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8DC1E15-EE4F-499D-8E13-7BE3EFDDB1D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<sst xmlns="http://schemas.openxmlformats.org/spreadsheetml/2006/main" count="6993" uniqueCount="48">
  <si>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</si>
  <si>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</si>
  <si>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</si>
  <si>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</si>
  <si>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</si>
  <si>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</si>
  <si>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</si>
  <si>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</si>
  <si>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</si>
  <si>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</si>
  <si>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</si>
  <si>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</si>
  <si>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</si>
  <si>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</si>
  <si>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</si>
  <si>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</si>
  <si>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</si>
  <si>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</si>
  <si>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</si>
  <si>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</si>
  <si>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</si>
  <si>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</si>
  <si>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</si>
  <si>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</si>
  <si>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</si>
  <si>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</si>
  <si>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</si>
  <si>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</si>
  <si>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</si>
  <si>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</si>
  <si>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</si>
  <si>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</si>
  <si>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</si>
  <si>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</si>
  <si>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</si>
  <si>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</si>
  <si>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</si>
  <si>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</si>
  <si>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</si>
  <si>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</si>
  <si>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</si>
  <si>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</si>
  <si>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</si>
  <si>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</si>
  <si>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</si>
  <si>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29.06.2023</t>
  </si>
  <si>
    <t>30.06.2023</t>
  </si>
  <si>
    <t>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</si>
</sst>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4" fillId="2" borderId="1" applyNumberFormat="0" applyAlignment="0" applyProtection="0"/>
    <xf numFmtId="0" fontId="33" fillId="3" borderId="0" applyNumberFormat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" fillId="2" borderId="3" xfId="1" applyBorder="1"/>
    <xf numFmtId="0" fontId="35" fillId="4" borderId="7" xfId="0" applyFont="1" applyFill="1" applyBorder="1"/>
    <xf numFmtId="2" fontId="35" fillId="4" borderId="8" xfId="0" applyNumberFormat="1" applyFont="1" applyFill="1" applyBorder="1"/>
    <xf numFmtId="0" fontId="35" fillId="4" borderId="9" xfId="0" applyFont="1" applyFill="1" applyBorder="1"/>
    <xf numFmtId="0" fontId="0" fillId="5" borderId="10" xfId="0" quotePrefix="1" applyFill="1" applyBorder="1"/>
    <xf numFmtId="0" fontId="34" fillId="2" borderId="12" xfId="1" applyBorder="1"/>
    <xf numFmtId="2" fontId="0" fillId="0" borderId="11" xfId="0" applyNumberFormat="1" applyBorder="1"/>
    <xf numFmtId="0" fontId="35" fillId="4" borderId="3" xfId="0" applyFont="1" applyFill="1" applyBorder="1"/>
    <xf numFmtId="2" fontId="35" fillId="4" borderId="4" xfId="0" applyNumberFormat="1" applyFont="1" applyFill="1" applyBorder="1"/>
    <xf numFmtId="164" fontId="35" fillId="4" borderId="5" xfId="0" applyNumberFormat="1" applyFont="1" applyFill="1" applyBorder="1"/>
    <xf numFmtId="2" fontId="33" fillId="3" borderId="2" xfId="2" applyNumberFormat="1" applyBorder="1"/>
    <xf numFmtId="0" fontId="0" fillId="0" borderId="13" xfId="0" applyBorder="1"/>
    <xf numFmtId="0" fontId="0" fillId="0" borderId="9" xfId="0" applyBorder="1"/>
    <xf numFmtId="0" fontId="34" fillId="2" borderId="6" xfId="1" applyBorder="1"/>
    <xf numFmtId="0" fontId="33" fillId="3" borderId="6" xfId="2" applyBorder="1"/>
    <xf numFmtId="0" fontId="33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8" fillId="0" borderId="2" xfId="27" applyNumberFormat="1" applyBorder="1"/>
    <xf numFmtId="0" fontId="8" fillId="0" borderId="2" xfId="27" applyBorder="1"/>
    <xf numFmtId="14" fontId="34" fillId="2" borderId="2" xfId="1" applyNumberFormat="1" applyBorder="1" applyAlignment="1">
      <alignment horizontal="center"/>
    </xf>
    <xf numFmtId="14" fontId="34" fillId="2" borderId="13" xfId="1" applyNumberFormat="1" applyBorder="1" applyAlignment="1">
      <alignment horizontal="center"/>
    </xf>
    <xf numFmtId="165" fontId="1" fillId="0" borderId="2" xfId="34" applyNumberFormat="1" applyBorder="1"/>
    <xf numFmtId="0" fontId="1" fillId="0" borderId="2" xfId="34" applyBorder="1"/>
  </cellXfs>
  <cellStyles count="3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30" xfId="31" xr:uid="{7F98D207-4099-4195-8631-BFF4B02CAFCA}"/>
    <cellStyle name="Normal 31" xfId="32" xr:uid="{D5ED54BA-907E-4AE2-ADCD-14609414DAC7}"/>
    <cellStyle name="Normal 32" xfId="33" xr:uid="{E2712F24-F45F-48CE-BA13-26CAAB7AA92F}"/>
    <cellStyle name="Normal 33" xfId="34" xr:uid="{EF08BE69-771F-4A17-AB75-3672843D0B33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ED2501-D181-477D-9E86-D88A5B7B1828}" name="Table1" displayName="Table1" ref="A1:G1727" totalsRowShown="0">
  <autoFilter ref="A1:G1727" xr:uid="{35ED2501-D181-477D-9E86-D88A5B7B1828}"/>
  <tableColumns count="7">
    <tableColumn id="1" xr3:uid="{049E94E3-2D37-4584-A53B-A238D8236E8F}" name="MarketAreaName"/>
    <tableColumn id="2" xr3:uid="{7747160B-453C-4411-9E8B-B042DE0339B2}" name="Day"/>
    <tableColumn id="3" xr3:uid="{1549EA31-087F-4AD9-8A19-FAD67FF6DB9F}" name="TimeStepID"/>
    <tableColumn id="4" xr3:uid="{69AD2026-4AFA-4AC2-82AE-6893D866A21D}" name="Buy"/>
    <tableColumn id="5" xr3:uid="{A5C1B09C-B052-4B75-ADE6-9C2E56EC19B2}" name="Volume"/>
    <tableColumn id="6" xr3:uid="{3B6CE860-F4FA-44B5-A978-8B905D62AA71}" name="Sell"/>
    <tableColumn id="7" xr3:uid="{B0B6C5D3-54A0-4A30-A3C3-2E0E9822D77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6E734D-56C3-4C3C-AF3D-7906395AF3BB}" name="Table13" displayName="Table13" ref="A1:G1727" totalsRowShown="0">
  <autoFilter ref="A1:G1727" xr:uid="{366E734D-56C3-4C3C-AF3D-7906395AF3BB}"/>
  <tableColumns count="7">
    <tableColumn id="1" xr3:uid="{A8D739F7-3B61-4FA5-8FB6-1D0A832BBB6E}" name="MarketAreaName"/>
    <tableColumn id="2" xr3:uid="{426EB760-772B-4E0F-92B4-C7D25C157FA5}" name="Day"/>
    <tableColumn id="3" xr3:uid="{F557C32F-2012-4A3D-8E63-10C6D64AFB16}" name="TimeStepID"/>
    <tableColumn id="4" xr3:uid="{5E687919-4D6F-431D-8694-0888E0435868}" name="Buy"/>
    <tableColumn id="5" xr3:uid="{0C549AF4-C516-455C-8A6C-6FE9C77A0756}" name="Volume"/>
    <tableColumn id="6" xr3:uid="{3D83C074-4A34-4743-95F4-A9B80AE4C527}" name="Sell"/>
    <tableColumn id="7" xr3:uid="{2DA711BC-E2CF-4EB1-9BBF-C97A975E9B2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28" sqref="I28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61.674500000000002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8">
        <v>6684.46</v>
      </c>
      <c r="C6" s="29">
        <v>9.4</v>
      </c>
      <c r="E6" s="9" t="s">
        <v>4</v>
      </c>
      <c r="F6" s="11">
        <f>B6/$G$4</f>
        <v>108.38288109348272</v>
      </c>
      <c r="G6" s="16">
        <f>C6</f>
        <v>9.4</v>
      </c>
    </row>
    <row r="7" spans="1:7" x14ac:dyDescent="0.25">
      <c r="A7" s="2" t="s">
        <v>5</v>
      </c>
      <c r="B7" s="28">
        <v>6169.13</v>
      </c>
      <c r="C7" s="29">
        <v>20.399999999999999</v>
      </c>
      <c r="E7" s="2" t="s">
        <v>5</v>
      </c>
      <c r="F7" s="1">
        <f t="shared" ref="F7:F34" si="0">B7/$G$4</f>
        <v>100.02723978305458</v>
      </c>
      <c r="G7" s="16">
        <f t="shared" ref="G7:G33" si="1">C7</f>
        <v>20.399999999999999</v>
      </c>
    </row>
    <row r="8" spans="1:7" x14ac:dyDescent="0.25">
      <c r="A8" s="2" t="s">
        <v>6</v>
      </c>
      <c r="B8" s="28">
        <v>5603.01</v>
      </c>
      <c r="C8" s="29">
        <v>55.5</v>
      </c>
      <c r="E8" s="2" t="s">
        <v>6</v>
      </c>
      <c r="F8" s="1">
        <f t="shared" si="0"/>
        <v>90.848081459922653</v>
      </c>
      <c r="G8" s="16">
        <f t="shared" si="1"/>
        <v>55.5</v>
      </c>
    </row>
    <row r="9" spans="1:7" x14ac:dyDescent="0.25">
      <c r="A9" s="2" t="s">
        <v>7</v>
      </c>
      <c r="B9" s="28">
        <v>5427.41</v>
      </c>
      <c r="C9" s="29">
        <v>71.599999999999994</v>
      </c>
      <c r="E9" s="2" t="s">
        <v>7</v>
      </c>
      <c r="F9" s="1">
        <f t="shared" si="0"/>
        <v>88.000875564455328</v>
      </c>
      <c r="G9" s="16">
        <f t="shared" si="1"/>
        <v>71.599999999999994</v>
      </c>
    </row>
    <row r="10" spans="1:7" x14ac:dyDescent="0.25">
      <c r="A10" s="2" t="s">
        <v>8</v>
      </c>
      <c r="B10" s="28">
        <v>5387.19</v>
      </c>
      <c r="C10" s="29">
        <v>60.5</v>
      </c>
      <c r="E10" s="2" t="s">
        <v>8</v>
      </c>
      <c r="F10" s="1">
        <f t="shared" si="0"/>
        <v>87.348742186803292</v>
      </c>
      <c r="G10" s="16">
        <f t="shared" si="1"/>
        <v>60.5</v>
      </c>
    </row>
    <row r="11" spans="1:7" x14ac:dyDescent="0.25">
      <c r="A11" s="2" t="s">
        <v>9</v>
      </c>
      <c r="B11" s="28">
        <v>5753.12</v>
      </c>
      <c r="C11" s="29">
        <v>53.9</v>
      </c>
      <c r="E11" s="2" t="s">
        <v>9</v>
      </c>
      <c r="F11" s="1">
        <f t="shared" si="0"/>
        <v>93.281988504162982</v>
      </c>
      <c r="G11" s="16">
        <f t="shared" si="1"/>
        <v>53.9</v>
      </c>
    </row>
    <row r="12" spans="1:7" x14ac:dyDescent="0.25">
      <c r="A12" s="2" t="s">
        <v>10</v>
      </c>
      <c r="B12" s="28">
        <v>6895.47</v>
      </c>
      <c r="C12" s="29">
        <v>29.6</v>
      </c>
      <c r="E12" s="2" t="s">
        <v>10</v>
      </c>
      <c r="F12" s="1">
        <f t="shared" si="0"/>
        <v>111.80423027345175</v>
      </c>
      <c r="G12" s="16">
        <f t="shared" si="1"/>
        <v>29.6</v>
      </c>
    </row>
    <row r="13" spans="1:7" x14ac:dyDescent="0.25">
      <c r="A13" s="2" t="s">
        <v>11</v>
      </c>
      <c r="B13" s="28">
        <v>7482.78</v>
      </c>
      <c r="C13" s="29">
        <v>5.5</v>
      </c>
      <c r="E13" s="2" t="s">
        <v>11</v>
      </c>
      <c r="F13" s="1">
        <f t="shared" si="0"/>
        <v>121.32696657451621</v>
      </c>
      <c r="G13" s="16">
        <f t="shared" si="1"/>
        <v>5.5</v>
      </c>
    </row>
    <row r="14" spans="1:7" x14ac:dyDescent="0.25">
      <c r="A14" s="2" t="s">
        <v>12</v>
      </c>
      <c r="B14" s="28">
        <v>7637.15</v>
      </c>
      <c r="C14" s="29">
        <v>13.8</v>
      </c>
      <c r="E14" s="2" t="s">
        <v>12</v>
      </c>
      <c r="F14" s="1">
        <f t="shared" si="0"/>
        <v>123.8299459257878</v>
      </c>
      <c r="G14" s="16">
        <f t="shared" si="1"/>
        <v>13.8</v>
      </c>
    </row>
    <row r="15" spans="1:7" x14ac:dyDescent="0.25">
      <c r="A15" s="2" t="s">
        <v>13</v>
      </c>
      <c r="B15" s="28">
        <v>6706.38</v>
      </c>
      <c r="C15" s="29">
        <v>32.4</v>
      </c>
      <c r="E15" s="2" t="s">
        <v>13</v>
      </c>
      <c r="F15" s="1">
        <f t="shared" si="0"/>
        <v>108.73829540571873</v>
      </c>
      <c r="G15" s="16">
        <f t="shared" si="1"/>
        <v>32.4</v>
      </c>
    </row>
    <row r="16" spans="1:7" x14ac:dyDescent="0.25">
      <c r="A16" s="2" t="s">
        <v>14</v>
      </c>
      <c r="B16" s="28">
        <v>6364.71</v>
      </c>
      <c r="C16" s="29">
        <v>12</v>
      </c>
      <c r="E16" s="2" t="s">
        <v>14</v>
      </c>
      <c r="F16" s="1">
        <f t="shared" si="0"/>
        <v>103.19840452699252</v>
      </c>
      <c r="G16" s="16">
        <f t="shared" si="1"/>
        <v>12</v>
      </c>
    </row>
    <row r="17" spans="1:7" x14ac:dyDescent="0.25">
      <c r="A17" s="2" t="s">
        <v>15</v>
      </c>
      <c r="B17" s="28">
        <v>5702.98</v>
      </c>
      <c r="C17" s="29">
        <v>17.600000000000001</v>
      </c>
      <c r="E17" s="2" t="s">
        <v>15</v>
      </c>
      <c r="F17" s="1">
        <f t="shared" si="0"/>
        <v>92.469010693236257</v>
      </c>
      <c r="G17" s="16">
        <f t="shared" si="1"/>
        <v>17.600000000000001</v>
      </c>
    </row>
    <row r="18" spans="1:7" x14ac:dyDescent="0.25">
      <c r="A18" s="2" t="s">
        <v>16</v>
      </c>
      <c r="B18" s="28">
        <v>6113.01</v>
      </c>
      <c r="C18" s="29">
        <v>13</v>
      </c>
      <c r="E18" s="2" t="s">
        <v>16</v>
      </c>
      <c r="F18" s="1">
        <f t="shared" si="0"/>
        <v>99.117301315778803</v>
      </c>
      <c r="G18" s="16">
        <f t="shared" si="1"/>
        <v>13</v>
      </c>
    </row>
    <row r="19" spans="1:7" x14ac:dyDescent="0.25">
      <c r="A19" s="2" t="s">
        <v>17</v>
      </c>
      <c r="B19" s="28">
        <v>5612.43</v>
      </c>
      <c r="C19" s="29">
        <v>20</v>
      </c>
      <c r="E19" s="2" t="s">
        <v>17</v>
      </c>
      <c r="F19" s="1">
        <f t="shared" si="0"/>
        <v>91.000818814907291</v>
      </c>
      <c r="G19" s="16">
        <f t="shared" si="1"/>
        <v>20</v>
      </c>
    </row>
    <row r="20" spans="1:7" x14ac:dyDescent="0.25">
      <c r="A20" s="2" t="s">
        <v>18</v>
      </c>
      <c r="B20" s="28">
        <v>5579.25</v>
      </c>
      <c r="C20" s="29">
        <v>23</v>
      </c>
      <c r="E20" s="2" t="s">
        <v>18</v>
      </c>
      <c r="F20" s="1">
        <f t="shared" si="0"/>
        <v>90.462833099579242</v>
      </c>
      <c r="G20" s="16">
        <f t="shared" si="1"/>
        <v>23</v>
      </c>
    </row>
    <row r="21" spans="1:7" x14ac:dyDescent="0.25">
      <c r="A21" s="2" t="s">
        <v>19</v>
      </c>
      <c r="B21" s="28">
        <v>5394.11</v>
      </c>
      <c r="C21" s="29">
        <v>14</v>
      </c>
      <c r="E21" s="2" t="s">
        <v>19</v>
      </c>
      <c r="F21" s="1">
        <f t="shared" si="0"/>
        <v>87.460944150337653</v>
      </c>
      <c r="G21" s="16">
        <f t="shared" si="1"/>
        <v>14</v>
      </c>
    </row>
    <row r="22" spans="1:7" x14ac:dyDescent="0.25">
      <c r="A22" s="2" t="s">
        <v>20</v>
      </c>
      <c r="B22" s="28">
        <v>5612.47</v>
      </c>
      <c r="C22" s="29">
        <v>30.1</v>
      </c>
      <c r="E22" s="2" t="s">
        <v>20</v>
      </c>
      <c r="F22" s="1">
        <f t="shared" si="0"/>
        <v>91.001467381170499</v>
      </c>
      <c r="G22" s="16">
        <f t="shared" si="1"/>
        <v>30.1</v>
      </c>
    </row>
    <row r="23" spans="1:7" x14ac:dyDescent="0.25">
      <c r="A23" s="2" t="s">
        <v>21</v>
      </c>
      <c r="B23" s="28">
        <v>6100.88</v>
      </c>
      <c r="C23" s="29">
        <v>36.799999999999997</v>
      </c>
      <c r="E23" s="2" t="s">
        <v>21</v>
      </c>
      <c r="F23" s="1">
        <f t="shared" si="0"/>
        <v>98.920623596462065</v>
      </c>
      <c r="G23" s="16">
        <f t="shared" si="1"/>
        <v>36.799999999999997</v>
      </c>
    </row>
    <row r="24" spans="1:7" x14ac:dyDescent="0.25">
      <c r="A24" s="2" t="s">
        <v>22</v>
      </c>
      <c r="B24" s="28">
        <v>6813.92</v>
      </c>
      <c r="C24" s="29">
        <v>39</v>
      </c>
      <c r="E24" s="2" t="s">
        <v>22</v>
      </c>
      <c r="F24" s="1">
        <f t="shared" si="0"/>
        <v>110.48196580434377</v>
      </c>
      <c r="G24" s="16">
        <f t="shared" si="1"/>
        <v>39</v>
      </c>
    </row>
    <row r="25" spans="1:7" x14ac:dyDescent="0.25">
      <c r="A25" s="2" t="s">
        <v>23</v>
      </c>
      <c r="B25" s="28">
        <v>7823.3</v>
      </c>
      <c r="C25" s="29">
        <v>22.1</v>
      </c>
      <c r="E25" s="2" t="s">
        <v>23</v>
      </c>
      <c r="F25" s="1">
        <f t="shared" si="0"/>
        <v>126.8482111731753</v>
      </c>
      <c r="G25" s="16">
        <f t="shared" si="1"/>
        <v>22.1</v>
      </c>
    </row>
    <row r="26" spans="1:7" x14ac:dyDescent="0.25">
      <c r="A26" s="2" t="s">
        <v>24</v>
      </c>
      <c r="B26" s="28">
        <v>8215.51</v>
      </c>
      <c r="C26" s="29">
        <v>30.9</v>
      </c>
      <c r="E26" s="2" t="s">
        <v>24</v>
      </c>
      <c r="F26" s="1">
        <f t="shared" si="0"/>
        <v>133.20756552546027</v>
      </c>
      <c r="G26" s="16">
        <f t="shared" si="1"/>
        <v>30.9</v>
      </c>
    </row>
    <row r="27" spans="1:7" x14ac:dyDescent="0.25">
      <c r="A27" s="2" t="s">
        <v>25</v>
      </c>
      <c r="B27" s="28">
        <v>7894.35</v>
      </c>
      <c r="C27" s="29">
        <v>26</v>
      </c>
      <c r="E27" s="2" t="s">
        <v>25</v>
      </c>
      <c r="F27" s="1">
        <f t="shared" si="0"/>
        <v>128.00022699819212</v>
      </c>
      <c r="G27" s="16">
        <f t="shared" si="1"/>
        <v>26</v>
      </c>
    </row>
    <row r="28" spans="1:7" x14ac:dyDescent="0.25">
      <c r="A28" s="2" t="s">
        <v>26</v>
      </c>
      <c r="B28" s="28">
        <v>7369.8</v>
      </c>
      <c r="C28" s="29">
        <v>19</v>
      </c>
      <c r="E28" s="2" t="s">
        <v>26</v>
      </c>
      <c r="F28" s="1">
        <f t="shared" si="0"/>
        <v>119.49509116409537</v>
      </c>
      <c r="G28" s="16">
        <f t="shared" si="1"/>
        <v>19</v>
      </c>
    </row>
    <row r="29" spans="1:7" x14ac:dyDescent="0.25">
      <c r="A29" s="2" t="s">
        <v>27</v>
      </c>
      <c r="B29" s="28">
        <v>6701.06</v>
      </c>
      <c r="C29" s="29">
        <v>10.1</v>
      </c>
      <c r="E29" s="2" t="s">
        <v>27</v>
      </c>
      <c r="F29" s="1">
        <f t="shared" si="0"/>
        <v>108.65203609271255</v>
      </c>
      <c r="G29" s="16">
        <f t="shared" si="1"/>
        <v>10.1</v>
      </c>
    </row>
    <row r="30" spans="1:7" x14ac:dyDescent="0.25">
      <c r="A30" s="2" t="s">
        <v>28</v>
      </c>
      <c r="B30" s="24">
        <v>6460.16</v>
      </c>
      <c r="C30" s="25">
        <v>666.2</v>
      </c>
      <c r="E30" s="2" t="s">
        <v>28</v>
      </c>
      <c r="F30" s="1">
        <f t="shared" si="0"/>
        <v>104.74604577256402</v>
      </c>
      <c r="G30" s="16">
        <f t="shared" si="1"/>
        <v>666.2</v>
      </c>
    </row>
    <row r="31" spans="1:7" x14ac:dyDescent="0.25">
      <c r="A31" s="2" t="s">
        <v>29</v>
      </c>
      <c r="B31" s="24">
        <v>6288.38</v>
      </c>
      <c r="C31" s="25">
        <v>273.8</v>
      </c>
      <c r="E31" s="2" t="s">
        <v>29</v>
      </c>
      <c r="F31" s="1">
        <f t="shared" si="0"/>
        <v>101.96077795523271</v>
      </c>
      <c r="G31" s="16">
        <f t="shared" si="1"/>
        <v>273.8</v>
      </c>
    </row>
    <row r="32" spans="1:7" x14ac:dyDescent="0.25">
      <c r="A32" s="2" t="s">
        <v>30</v>
      </c>
      <c r="B32" s="24">
        <v>6175.32</v>
      </c>
      <c r="C32" s="25">
        <v>306.39999999999998</v>
      </c>
      <c r="E32" s="2" t="s">
        <v>30</v>
      </c>
      <c r="F32" s="1">
        <f t="shared" si="0"/>
        <v>100.12760541228546</v>
      </c>
      <c r="G32" s="16">
        <f t="shared" si="1"/>
        <v>306.39999999999998</v>
      </c>
    </row>
    <row r="33" spans="1:7" x14ac:dyDescent="0.25">
      <c r="A33" s="2" t="s">
        <v>31</v>
      </c>
      <c r="B33" s="24">
        <v>7545.18</v>
      </c>
      <c r="C33" s="25">
        <v>86</v>
      </c>
      <c r="E33" s="2" t="s">
        <v>31</v>
      </c>
      <c r="F33" s="1">
        <f t="shared" si="0"/>
        <v>122.33872994511508</v>
      </c>
      <c r="G33" s="16">
        <f t="shared" si="1"/>
        <v>86</v>
      </c>
    </row>
    <row r="34" spans="1:7" ht="15.75" thickBot="1" x14ac:dyDescent="0.3">
      <c r="A34" s="3" t="s">
        <v>32</v>
      </c>
      <c r="B34" s="24">
        <v>6631.94</v>
      </c>
      <c r="C34" s="25">
        <v>392.4</v>
      </c>
      <c r="E34" s="3" t="s">
        <v>32</v>
      </c>
      <c r="F34" s="4">
        <f t="shared" si="0"/>
        <v>107.53131358989533</v>
      </c>
      <c r="G34" s="17">
        <f>C34</f>
        <v>392.4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727"/>
  <sheetViews>
    <sheetView workbookViewId="0">
      <selection activeCell="K12" sqref="K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232.1</v>
      </c>
    </row>
    <row r="3" spans="1:7" x14ac:dyDescent="0.25">
      <c r="A3" s="21" t="s">
        <v>0</v>
      </c>
      <c r="B3" s="21" t="s">
        <v>47</v>
      </c>
      <c r="C3">
        <v>1</v>
      </c>
      <c r="D3">
        <v>4748.8999999999996</v>
      </c>
      <c r="E3">
        <v>232.1</v>
      </c>
    </row>
    <row r="4" spans="1:7" x14ac:dyDescent="0.25">
      <c r="A4" s="21" t="s">
        <v>0</v>
      </c>
      <c r="B4" s="21" t="s">
        <v>47</v>
      </c>
      <c r="C4">
        <v>1</v>
      </c>
      <c r="D4">
        <v>4749</v>
      </c>
      <c r="E4">
        <v>222.1</v>
      </c>
    </row>
    <row r="5" spans="1:7" x14ac:dyDescent="0.25">
      <c r="A5" s="21" t="s">
        <v>0</v>
      </c>
      <c r="B5" s="21" t="s">
        <v>47</v>
      </c>
      <c r="C5">
        <v>1</v>
      </c>
      <c r="D5">
        <v>4974.3999999999996</v>
      </c>
      <c r="E5">
        <v>222.1</v>
      </c>
    </row>
    <row r="6" spans="1:7" x14ac:dyDescent="0.25">
      <c r="A6" s="21" t="s">
        <v>0</v>
      </c>
      <c r="B6" s="21" t="s">
        <v>47</v>
      </c>
      <c r="C6">
        <v>1</v>
      </c>
      <c r="D6">
        <v>4974.5</v>
      </c>
      <c r="E6">
        <v>212.1</v>
      </c>
    </row>
    <row r="7" spans="1:7" x14ac:dyDescent="0.25">
      <c r="A7" s="21" t="s">
        <v>0</v>
      </c>
      <c r="B7" s="21" t="s">
        <v>47</v>
      </c>
      <c r="C7">
        <v>1</v>
      </c>
      <c r="D7">
        <v>5128</v>
      </c>
      <c r="E7">
        <v>212.1</v>
      </c>
    </row>
    <row r="8" spans="1:7" x14ac:dyDescent="0.25">
      <c r="A8" s="21" t="s">
        <v>0</v>
      </c>
      <c r="B8" s="21" t="s">
        <v>47</v>
      </c>
      <c r="C8">
        <v>1</v>
      </c>
      <c r="D8">
        <v>5129</v>
      </c>
      <c r="E8">
        <v>192.1</v>
      </c>
    </row>
    <row r="9" spans="1:7" x14ac:dyDescent="0.25">
      <c r="A9" s="21" t="s">
        <v>0</v>
      </c>
      <c r="B9" s="21" t="s">
        <v>47</v>
      </c>
      <c r="C9">
        <v>1</v>
      </c>
      <c r="D9">
        <v>5389.4</v>
      </c>
      <c r="E9">
        <v>192.1</v>
      </c>
    </row>
    <row r="10" spans="1:7" x14ac:dyDescent="0.25">
      <c r="A10" s="21" t="s">
        <v>0</v>
      </c>
      <c r="B10" s="21" t="s">
        <v>47</v>
      </c>
      <c r="C10">
        <v>1</v>
      </c>
      <c r="D10">
        <v>5389.5</v>
      </c>
      <c r="E10">
        <v>182.1</v>
      </c>
    </row>
    <row r="11" spans="1:7" x14ac:dyDescent="0.25">
      <c r="A11" s="21" t="s">
        <v>0</v>
      </c>
      <c r="B11" s="21" t="s">
        <v>47</v>
      </c>
      <c r="C11">
        <v>1</v>
      </c>
      <c r="D11">
        <v>5742.8</v>
      </c>
      <c r="E11">
        <v>182.1</v>
      </c>
    </row>
    <row r="12" spans="1:7" x14ac:dyDescent="0.25">
      <c r="A12" s="21" t="s">
        <v>0</v>
      </c>
      <c r="B12" s="21" t="s">
        <v>47</v>
      </c>
      <c r="C12">
        <v>1</v>
      </c>
      <c r="D12">
        <v>5743.8</v>
      </c>
      <c r="E12">
        <v>162.1</v>
      </c>
    </row>
    <row r="13" spans="1:7" x14ac:dyDescent="0.25">
      <c r="A13" s="21" t="s">
        <v>0</v>
      </c>
      <c r="B13" s="21" t="s">
        <v>47</v>
      </c>
      <c r="C13">
        <v>1</v>
      </c>
      <c r="D13">
        <v>5839</v>
      </c>
      <c r="E13">
        <v>162.1</v>
      </c>
    </row>
    <row r="14" spans="1:7" x14ac:dyDescent="0.25">
      <c r="A14" s="21" t="s">
        <v>0</v>
      </c>
      <c r="B14" s="21" t="s">
        <v>47</v>
      </c>
      <c r="C14">
        <v>1</v>
      </c>
      <c r="D14">
        <v>5839.1</v>
      </c>
      <c r="E14">
        <v>152.1</v>
      </c>
    </row>
    <row r="15" spans="1:7" x14ac:dyDescent="0.25">
      <c r="A15" s="21" t="s">
        <v>0</v>
      </c>
      <c r="B15" s="21" t="s">
        <v>47</v>
      </c>
      <c r="C15">
        <v>1</v>
      </c>
      <c r="D15">
        <v>5982.4</v>
      </c>
      <c r="E15">
        <v>152.1</v>
      </c>
    </row>
    <row r="16" spans="1:7" x14ac:dyDescent="0.25">
      <c r="A16" s="21" t="s">
        <v>0</v>
      </c>
      <c r="B16" s="21" t="s">
        <v>47</v>
      </c>
      <c r="C16">
        <v>1</v>
      </c>
      <c r="D16">
        <v>5982.5</v>
      </c>
      <c r="E16">
        <v>137.1</v>
      </c>
    </row>
    <row r="17" spans="1:5" x14ac:dyDescent="0.25">
      <c r="A17" s="21" t="s">
        <v>0</v>
      </c>
      <c r="B17" s="21" t="s">
        <v>47</v>
      </c>
      <c r="C17">
        <v>1</v>
      </c>
      <c r="D17">
        <v>6034.4</v>
      </c>
      <c r="E17">
        <v>137.1</v>
      </c>
    </row>
    <row r="18" spans="1:5" x14ac:dyDescent="0.25">
      <c r="A18" s="21" t="s">
        <v>0</v>
      </c>
      <c r="B18" s="21" t="s">
        <v>47</v>
      </c>
      <c r="C18">
        <v>1</v>
      </c>
      <c r="D18">
        <v>6034.5</v>
      </c>
      <c r="E18">
        <v>112.1</v>
      </c>
    </row>
    <row r="19" spans="1:5" x14ac:dyDescent="0.25">
      <c r="A19" s="21" t="s">
        <v>0</v>
      </c>
      <c r="B19" s="21" t="s">
        <v>47</v>
      </c>
      <c r="C19">
        <v>1</v>
      </c>
      <c r="D19">
        <v>6100</v>
      </c>
      <c r="E19">
        <v>112.1</v>
      </c>
    </row>
    <row r="20" spans="1:5" x14ac:dyDescent="0.25">
      <c r="A20" s="21" t="s">
        <v>0</v>
      </c>
      <c r="B20" s="21" t="s">
        <v>47</v>
      </c>
      <c r="C20">
        <v>1</v>
      </c>
      <c r="D20">
        <v>6100.1</v>
      </c>
      <c r="E20">
        <v>112</v>
      </c>
    </row>
    <row r="21" spans="1:5" x14ac:dyDescent="0.25">
      <c r="A21" s="21" t="s">
        <v>0</v>
      </c>
      <c r="B21" s="21" t="s">
        <v>47</v>
      </c>
      <c r="C21">
        <v>1</v>
      </c>
      <c r="D21">
        <v>6234.7</v>
      </c>
      <c r="E21">
        <v>112</v>
      </c>
    </row>
    <row r="22" spans="1:5" x14ac:dyDescent="0.25">
      <c r="A22" s="21" t="s">
        <v>0</v>
      </c>
      <c r="B22" s="21" t="s">
        <v>47</v>
      </c>
      <c r="C22">
        <v>1</v>
      </c>
      <c r="D22">
        <v>6235.7</v>
      </c>
      <c r="E22">
        <v>92</v>
      </c>
    </row>
    <row r="23" spans="1:5" x14ac:dyDescent="0.25">
      <c r="A23" s="21" t="s">
        <v>0</v>
      </c>
      <c r="B23" s="21" t="s">
        <v>47</v>
      </c>
      <c r="C23">
        <v>1</v>
      </c>
      <c r="D23">
        <v>6326.1</v>
      </c>
      <c r="E23">
        <v>92</v>
      </c>
    </row>
    <row r="24" spans="1:5" x14ac:dyDescent="0.25">
      <c r="A24" s="21" t="s">
        <v>0</v>
      </c>
      <c r="B24" s="21" t="s">
        <v>47</v>
      </c>
      <c r="C24">
        <v>1</v>
      </c>
      <c r="D24">
        <v>6326.2</v>
      </c>
      <c r="E24">
        <v>82</v>
      </c>
    </row>
    <row r="25" spans="1:5" x14ac:dyDescent="0.25">
      <c r="A25" s="21" t="s">
        <v>0</v>
      </c>
      <c r="B25" s="21" t="s">
        <v>47</v>
      </c>
      <c r="C25">
        <v>1</v>
      </c>
      <c r="D25">
        <v>6434.4</v>
      </c>
      <c r="E25">
        <v>82</v>
      </c>
    </row>
    <row r="26" spans="1:5" x14ac:dyDescent="0.25">
      <c r="A26" s="21" t="s">
        <v>0</v>
      </c>
      <c r="B26" s="21" t="s">
        <v>47</v>
      </c>
      <c r="C26">
        <v>1</v>
      </c>
      <c r="D26">
        <v>6434.5</v>
      </c>
      <c r="E26">
        <v>57</v>
      </c>
    </row>
    <row r="27" spans="1:5" x14ac:dyDescent="0.25">
      <c r="A27" s="21" t="s">
        <v>0</v>
      </c>
      <c r="B27" s="21" t="s">
        <v>47</v>
      </c>
      <c r="C27">
        <v>1</v>
      </c>
      <c r="D27">
        <v>6542.1</v>
      </c>
      <c r="E27">
        <v>57</v>
      </c>
    </row>
    <row r="28" spans="1:5" x14ac:dyDescent="0.25">
      <c r="A28" s="21" t="s">
        <v>0</v>
      </c>
      <c r="B28" s="21" t="s">
        <v>47</v>
      </c>
      <c r="C28">
        <v>1</v>
      </c>
      <c r="D28">
        <v>6543.1</v>
      </c>
      <c r="E28">
        <v>37</v>
      </c>
    </row>
    <row r="29" spans="1:5" x14ac:dyDescent="0.25">
      <c r="A29" s="21" t="s">
        <v>0</v>
      </c>
      <c r="B29" s="21" t="s">
        <v>47</v>
      </c>
      <c r="C29">
        <v>1</v>
      </c>
      <c r="D29">
        <v>6579.9</v>
      </c>
      <c r="E29">
        <v>37</v>
      </c>
    </row>
    <row r="30" spans="1:5" x14ac:dyDescent="0.25">
      <c r="A30" s="21" t="s">
        <v>0</v>
      </c>
      <c r="B30" s="21" t="s">
        <v>47</v>
      </c>
      <c r="C30">
        <v>1</v>
      </c>
      <c r="D30">
        <v>6580</v>
      </c>
      <c r="E30">
        <v>25</v>
      </c>
    </row>
    <row r="31" spans="1:5" x14ac:dyDescent="0.25">
      <c r="A31" s="21" t="s">
        <v>0</v>
      </c>
      <c r="B31" s="21" t="s">
        <v>47</v>
      </c>
      <c r="C31">
        <v>1</v>
      </c>
      <c r="D31">
        <v>6684.4</v>
      </c>
      <c r="E31">
        <v>25</v>
      </c>
    </row>
    <row r="32" spans="1:5" x14ac:dyDescent="0.25">
      <c r="A32" s="21" t="s">
        <v>0</v>
      </c>
      <c r="B32" s="21" t="s">
        <v>47</v>
      </c>
      <c r="C32">
        <v>1</v>
      </c>
      <c r="D32">
        <v>6684.5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>
        <v>50000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F34">
        <v>0</v>
      </c>
      <c r="G34">
        <v>1.4</v>
      </c>
    </row>
    <row r="35" spans="1:7" x14ac:dyDescent="0.25">
      <c r="A35" s="21" t="s">
        <v>0</v>
      </c>
      <c r="B35" s="21" t="s">
        <v>47</v>
      </c>
      <c r="C35">
        <v>1</v>
      </c>
      <c r="F35">
        <v>4699.8999999999996</v>
      </c>
      <c r="G35">
        <v>1.4</v>
      </c>
    </row>
    <row r="36" spans="1:7" x14ac:dyDescent="0.25">
      <c r="A36" s="21" t="s">
        <v>0</v>
      </c>
      <c r="B36" s="21" t="s">
        <v>47</v>
      </c>
      <c r="C36">
        <v>1</v>
      </c>
      <c r="F36">
        <v>4700</v>
      </c>
      <c r="G36">
        <v>4.4000000000000004</v>
      </c>
    </row>
    <row r="37" spans="1:7" x14ac:dyDescent="0.25">
      <c r="A37" s="21" t="s">
        <v>0</v>
      </c>
      <c r="B37" s="21" t="s">
        <v>47</v>
      </c>
      <c r="C37">
        <v>1</v>
      </c>
      <c r="F37">
        <v>4934</v>
      </c>
      <c r="G37">
        <v>4.4000000000000004</v>
      </c>
    </row>
    <row r="38" spans="1:7" x14ac:dyDescent="0.25">
      <c r="A38" s="21" t="s">
        <v>0</v>
      </c>
      <c r="B38" s="21" t="s">
        <v>47</v>
      </c>
      <c r="C38">
        <v>1</v>
      </c>
      <c r="F38">
        <v>4934.1000000000004</v>
      </c>
      <c r="G38">
        <v>9.4</v>
      </c>
    </row>
    <row r="39" spans="1:7" x14ac:dyDescent="0.25">
      <c r="A39" s="21" t="s">
        <v>0</v>
      </c>
      <c r="B39" s="21" t="s">
        <v>47</v>
      </c>
      <c r="C39">
        <v>1</v>
      </c>
      <c r="F39">
        <v>6691.6</v>
      </c>
      <c r="G39">
        <v>9.4</v>
      </c>
    </row>
    <row r="40" spans="1:7" x14ac:dyDescent="0.25">
      <c r="A40" s="21" t="s">
        <v>0</v>
      </c>
      <c r="B40" s="21" t="s">
        <v>47</v>
      </c>
      <c r="C40">
        <v>1</v>
      </c>
      <c r="F40">
        <v>6691.7</v>
      </c>
      <c r="G40">
        <v>12.4</v>
      </c>
    </row>
    <row r="41" spans="1:7" x14ac:dyDescent="0.25">
      <c r="A41" s="21" t="s">
        <v>0</v>
      </c>
      <c r="B41" s="21" t="s">
        <v>47</v>
      </c>
      <c r="C41">
        <v>1</v>
      </c>
      <c r="F41">
        <v>7117</v>
      </c>
      <c r="G41">
        <v>12.4</v>
      </c>
    </row>
    <row r="42" spans="1:7" x14ac:dyDescent="0.25">
      <c r="A42" s="21" t="s">
        <v>0</v>
      </c>
      <c r="B42" s="21" t="s">
        <v>47</v>
      </c>
      <c r="C42">
        <v>1</v>
      </c>
      <c r="F42">
        <v>7117.1</v>
      </c>
      <c r="G42">
        <v>13.4</v>
      </c>
    </row>
    <row r="43" spans="1:7" x14ac:dyDescent="0.25">
      <c r="A43" s="21" t="s">
        <v>0</v>
      </c>
      <c r="B43" s="21" t="s">
        <v>47</v>
      </c>
      <c r="C43">
        <v>1</v>
      </c>
      <c r="F43">
        <v>7149.3</v>
      </c>
      <c r="G43">
        <v>13.4</v>
      </c>
    </row>
    <row r="44" spans="1:7" x14ac:dyDescent="0.25">
      <c r="A44" s="21" t="s">
        <v>0</v>
      </c>
      <c r="B44" s="21" t="s">
        <v>47</v>
      </c>
      <c r="C44">
        <v>1</v>
      </c>
      <c r="F44">
        <v>7149.4</v>
      </c>
      <c r="G44">
        <v>38.4</v>
      </c>
    </row>
    <row r="45" spans="1:7" x14ac:dyDescent="0.25">
      <c r="A45" s="21" t="s">
        <v>0</v>
      </c>
      <c r="B45" s="21" t="s">
        <v>47</v>
      </c>
      <c r="C45">
        <v>1</v>
      </c>
      <c r="F45">
        <v>7178.9</v>
      </c>
      <c r="G45">
        <v>38.4</v>
      </c>
    </row>
    <row r="46" spans="1:7" x14ac:dyDescent="0.25">
      <c r="A46" s="21" t="s">
        <v>0</v>
      </c>
      <c r="B46" s="21" t="s">
        <v>47</v>
      </c>
      <c r="C46">
        <v>1</v>
      </c>
      <c r="F46">
        <v>7179</v>
      </c>
      <c r="G46">
        <v>53.4</v>
      </c>
    </row>
    <row r="47" spans="1:7" x14ac:dyDescent="0.25">
      <c r="A47" s="21" t="s">
        <v>0</v>
      </c>
      <c r="B47" s="21" t="s">
        <v>47</v>
      </c>
      <c r="C47">
        <v>1</v>
      </c>
      <c r="F47">
        <v>7200.5</v>
      </c>
      <c r="G47">
        <v>53.4</v>
      </c>
    </row>
    <row r="48" spans="1:7" x14ac:dyDescent="0.25">
      <c r="A48" s="21" t="s">
        <v>0</v>
      </c>
      <c r="B48" s="21" t="s">
        <v>47</v>
      </c>
      <c r="C48">
        <v>1</v>
      </c>
      <c r="F48">
        <v>7201.5</v>
      </c>
      <c r="G48">
        <v>68.400000000000006</v>
      </c>
    </row>
    <row r="49" spans="1:7" x14ac:dyDescent="0.25">
      <c r="A49" s="21" t="s">
        <v>0</v>
      </c>
      <c r="B49" s="21" t="s">
        <v>47</v>
      </c>
      <c r="C49">
        <v>1</v>
      </c>
      <c r="F49">
        <v>7415.8</v>
      </c>
      <c r="G49">
        <v>68.400000000000006</v>
      </c>
    </row>
    <row r="50" spans="1:7" x14ac:dyDescent="0.25">
      <c r="A50" s="21" t="s">
        <v>0</v>
      </c>
      <c r="B50" s="21" t="s">
        <v>47</v>
      </c>
      <c r="C50">
        <v>1</v>
      </c>
      <c r="F50">
        <v>7415.9</v>
      </c>
      <c r="G50">
        <v>83.4</v>
      </c>
    </row>
    <row r="51" spans="1:7" x14ac:dyDescent="0.25">
      <c r="A51" s="21" t="s">
        <v>0</v>
      </c>
      <c r="B51" s="21" t="s">
        <v>47</v>
      </c>
      <c r="C51">
        <v>1</v>
      </c>
      <c r="F51">
        <v>7446.5</v>
      </c>
      <c r="G51">
        <v>83.4</v>
      </c>
    </row>
    <row r="52" spans="1:7" x14ac:dyDescent="0.25">
      <c r="A52" s="21" t="s">
        <v>0</v>
      </c>
      <c r="B52" s="21" t="s">
        <v>47</v>
      </c>
      <c r="C52">
        <v>1</v>
      </c>
      <c r="F52">
        <v>7447.5</v>
      </c>
      <c r="G52">
        <v>98.4</v>
      </c>
    </row>
    <row r="53" spans="1:7" x14ac:dyDescent="0.25">
      <c r="A53" s="21" t="s">
        <v>0</v>
      </c>
      <c r="B53" s="21" t="s">
        <v>47</v>
      </c>
      <c r="C53">
        <v>1</v>
      </c>
      <c r="F53">
        <v>7449.3</v>
      </c>
      <c r="G53">
        <v>98.4</v>
      </c>
    </row>
    <row r="54" spans="1:7" x14ac:dyDescent="0.25">
      <c r="A54" s="21" t="s">
        <v>0</v>
      </c>
      <c r="B54" s="21" t="s">
        <v>47</v>
      </c>
      <c r="C54">
        <v>1</v>
      </c>
      <c r="F54">
        <v>7449.4</v>
      </c>
      <c r="G54">
        <v>123.4</v>
      </c>
    </row>
    <row r="55" spans="1:7" x14ac:dyDescent="0.25">
      <c r="A55" s="21" t="s">
        <v>0</v>
      </c>
      <c r="B55" s="21" t="s">
        <v>47</v>
      </c>
      <c r="C55">
        <v>1</v>
      </c>
      <c r="F55">
        <v>7647.5</v>
      </c>
      <c r="G55">
        <v>123.4</v>
      </c>
    </row>
    <row r="56" spans="1:7" x14ac:dyDescent="0.25">
      <c r="A56" s="21" t="s">
        <v>0</v>
      </c>
      <c r="B56" s="21" t="s">
        <v>47</v>
      </c>
      <c r="C56">
        <v>1</v>
      </c>
      <c r="F56">
        <v>7647.6</v>
      </c>
      <c r="G56">
        <v>133.4</v>
      </c>
    </row>
    <row r="57" spans="1:7" x14ac:dyDescent="0.25">
      <c r="A57" s="21" t="s">
        <v>0</v>
      </c>
      <c r="B57" s="21" t="s">
        <v>47</v>
      </c>
      <c r="C57">
        <v>1</v>
      </c>
      <c r="F57">
        <v>7660.5</v>
      </c>
      <c r="G57">
        <v>133.4</v>
      </c>
    </row>
    <row r="58" spans="1:7" x14ac:dyDescent="0.25">
      <c r="A58" s="21" t="s">
        <v>0</v>
      </c>
      <c r="B58" s="21" t="s">
        <v>47</v>
      </c>
      <c r="C58">
        <v>1</v>
      </c>
      <c r="F58">
        <v>7660.6</v>
      </c>
      <c r="G58">
        <v>148.4</v>
      </c>
    </row>
    <row r="59" spans="1:7" x14ac:dyDescent="0.25">
      <c r="A59" s="21" t="s">
        <v>0</v>
      </c>
      <c r="B59" s="21" t="s">
        <v>47</v>
      </c>
      <c r="C59">
        <v>1</v>
      </c>
      <c r="F59">
        <v>7749.3</v>
      </c>
      <c r="G59">
        <v>148.4</v>
      </c>
    </row>
    <row r="60" spans="1:7" x14ac:dyDescent="0.25">
      <c r="A60" s="21" t="s">
        <v>0</v>
      </c>
      <c r="B60" s="21" t="s">
        <v>47</v>
      </c>
      <c r="C60">
        <v>1</v>
      </c>
      <c r="F60">
        <v>7749.4</v>
      </c>
      <c r="G60">
        <v>173.4</v>
      </c>
    </row>
    <row r="61" spans="1:7" x14ac:dyDescent="0.25">
      <c r="A61" s="21" t="s">
        <v>0</v>
      </c>
      <c r="B61" s="21" t="s">
        <v>47</v>
      </c>
      <c r="C61">
        <v>1</v>
      </c>
      <c r="F61">
        <v>7753.9</v>
      </c>
      <c r="G61">
        <v>173.4</v>
      </c>
    </row>
    <row r="62" spans="1:7" x14ac:dyDescent="0.25">
      <c r="A62" s="21" t="s">
        <v>0</v>
      </c>
      <c r="B62" s="21" t="s">
        <v>47</v>
      </c>
      <c r="C62">
        <v>1</v>
      </c>
      <c r="F62">
        <v>7754.9</v>
      </c>
      <c r="G62">
        <v>193.4</v>
      </c>
    </row>
    <row r="63" spans="1:7" x14ac:dyDescent="0.25">
      <c r="A63" s="21" t="s">
        <v>0</v>
      </c>
      <c r="B63" s="21" t="s">
        <v>47</v>
      </c>
      <c r="C63">
        <v>1</v>
      </c>
      <c r="F63">
        <v>7832.6</v>
      </c>
      <c r="G63">
        <v>193.4</v>
      </c>
    </row>
    <row r="64" spans="1:7" x14ac:dyDescent="0.25">
      <c r="A64" s="21" t="s">
        <v>0</v>
      </c>
      <c r="B64" s="21" t="s">
        <v>47</v>
      </c>
      <c r="C64">
        <v>1</v>
      </c>
      <c r="F64">
        <v>7832.7</v>
      </c>
      <c r="G64">
        <v>203.4</v>
      </c>
    </row>
    <row r="65" spans="1:7" x14ac:dyDescent="0.25">
      <c r="A65" s="21" t="s">
        <v>0</v>
      </c>
      <c r="B65" s="21" t="s">
        <v>47</v>
      </c>
      <c r="C65">
        <v>1</v>
      </c>
      <c r="F65">
        <v>7913.3</v>
      </c>
      <c r="G65">
        <v>203.4</v>
      </c>
    </row>
    <row r="66" spans="1:7" x14ac:dyDescent="0.25">
      <c r="A66" s="21" t="s">
        <v>0</v>
      </c>
      <c r="B66" s="21" t="s">
        <v>47</v>
      </c>
      <c r="C66">
        <v>1</v>
      </c>
      <c r="F66">
        <v>7913.4</v>
      </c>
      <c r="G66">
        <v>218.4</v>
      </c>
    </row>
    <row r="67" spans="1:7" x14ac:dyDescent="0.25">
      <c r="A67" s="21" t="s">
        <v>0</v>
      </c>
      <c r="B67" s="21" t="s">
        <v>47</v>
      </c>
      <c r="C67">
        <v>1</v>
      </c>
      <c r="F67">
        <v>8061.3</v>
      </c>
      <c r="G67">
        <v>218.4</v>
      </c>
    </row>
    <row r="68" spans="1:7" x14ac:dyDescent="0.25">
      <c r="A68" s="21" t="s">
        <v>0</v>
      </c>
      <c r="B68" s="21" t="s">
        <v>47</v>
      </c>
      <c r="C68">
        <v>1</v>
      </c>
      <c r="F68">
        <v>8062.3</v>
      </c>
      <c r="G68">
        <v>238.4</v>
      </c>
    </row>
    <row r="69" spans="1:7" x14ac:dyDescent="0.25">
      <c r="A69" s="21" t="s">
        <v>0</v>
      </c>
      <c r="B69" s="21" t="s">
        <v>47</v>
      </c>
      <c r="C69">
        <v>1</v>
      </c>
      <c r="F69">
        <v>8174.5</v>
      </c>
      <c r="G69">
        <v>238.4</v>
      </c>
    </row>
    <row r="70" spans="1:7" x14ac:dyDescent="0.25">
      <c r="A70" s="21" t="s">
        <v>0</v>
      </c>
      <c r="B70" s="21" t="s">
        <v>47</v>
      </c>
      <c r="C70">
        <v>1</v>
      </c>
      <c r="F70">
        <v>8174.6</v>
      </c>
      <c r="G70">
        <v>253.4</v>
      </c>
    </row>
    <row r="71" spans="1:7" x14ac:dyDescent="0.25">
      <c r="A71" s="21" t="s">
        <v>0</v>
      </c>
      <c r="B71" s="21" t="s">
        <v>47</v>
      </c>
      <c r="C71">
        <v>1</v>
      </c>
      <c r="F71">
        <v>50000</v>
      </c>
      <c r="G71">
        <v>253.4</v>
      </c>
    </row>
    <row r="72" spans="1:7" x14ac:dyDescent="0.25">
      <c r="A72" s="21" t="s">
        <v>0</v>
      </c>
      <c r="B72" s="21" t="s">
        <v>47</v>
      </c>
      <c r="C72">
        <v>2</v>
      </c>
      <c r="D72">
        <v>0</v>
      </c>
      <c r="E72">
        <v>227.3</v>
      </c>
    </row>
    <row r="73" spans="1:7" x14ac:dyDescent="0.25">
      <c r="A73" s="21" t="s">
        <v>0</v>
      </c>
      <c r="B73" s="21" t="s">
        <v>47</v>
      </c>
      <c r="C73">
        <v>2</v>
      </c>
      <c r="D73">
        <v>4551.7</v>
      </c>
      <c r="E73">
        <v>227.3</v>
      </c>
    </row>
    <row r="74" spans="1:7" x14ac:dyDescent="0.25">
      <c r="A74" s="21" t="s">
        <v>0</v>
      </c>
      <c r="B74" s="21" t="s">
        <v>47</v>
      </c>
      <c r="C74">
        <v>2</v>
      </c>
      <c r="D74">
        <v>4551.8</v>
      </c>
      <c r="E74">
        <v>217.3</v>
      </c>
    </row>
    <row r="75" spans="1:7" x14ac:dyDescent="0.25">
      <c r="A75" s="21" t="s">
        <v>0</v>
      </c>
      <c r="B75" s="21" t="s">
        <v>47</v>
      </c>
      <c r="C75">
        <v>2</v>
      </c>
      <c r="D75">
        <v>4716.1000000000004</v>
      </c>
      <c r="E75">
        <v>217.3</v>
      </c>
    </row>
    <row r="76" spans="1:7" x14ac:dyDescent="0.25">
      <c r="A76" s="21" t="s">
        <v>0</v>
      </c>
      <c r="B76" s="21" t="s">
        <v>47</v>
      </c>
      <c r="C76">
        <v>2</v>
      </c>
      <c r="D76">
        <v>4717.1000000000004</v>
      </c>
      <c r="E76">
        <v>197.3</v>
      </c>
    </row>
    <row r="77" spans="1:7" x14ac:dyDescent="0.25">
      <c r="A77" s="21" t="s">
        <v>0</v>
      </c>
      <c r="B77" s="21" t="s">
        <v>47</v>
      </c>
      <c r="C77">
        <v>2</v>
      </c>
      <c r="D77">
        <v>4748.8999999999996</v>
      </c>
      <c r="E77">
        <v>197.3</v>
      </c>
    </row>
    <row r="78" spans="1:7" x14ac:dyDescent="0.25">
      <c r="A78" s="21" t="s">
        <v>0</v>
      </c>
      <c r="B78" s="21" t="s">
        <v>47</v>
      </c>
      <c r="C78">
        <v>2</v>
      </c>
      <c r="D78">
        <v>4749</v>
      </c>
      <c r="E78">
        <v>187.3</v>
      </c>
    </row>
    <row r="79" spans="1:7" x14ac:dyDescent="0.25">
      <c r="A79" s="21" t="s">
        <v>0</v>
      </c>
      <c r="B79" s="21" t="s">
        <v>47</v>
      </c>
      <c r="C79">
        <v>2</v>
      </c>
      <c r="D79">
        <v>4931.3999999999996</v>
      </c>
      <c r="E79">
        <v>187.3</v>
      </c>
    </row>
    <row r="80" spans="1:7" x14ac:dyDescent="0.25">
      <c r="A80" s="21" t="s">
        <v>0</v>
      </c>
      <c r="B80" s="21" t="s">
        <v>47</v>
      </c>
      <c r="C80">
        <v>2</v>
      </c>
      <c r="D80">
        <v>4931.5</v>
      </c>
      <c r="E80">
        <v>177.3</v>
      </c>
    </row>
    <row r="81" spans="1:5" x14ac:dyDescent="0.25">
      <c r="A81" s="21" t="s">
        <v>0</v>
      </c>
      <c r="B81" s="21" t="s">
        <v>47</v>
      </c>
      <c r="C81">
        <v>2</v>
      </c>
      <c r="D81">
        <v>5330.9</v>
      </c>
      <c r="E81">
        <v>177.3</v>
      </c>
    </row>
    <row r="82" spans="1:5" x14ac:dyDescent="0.25">
      <c r="A82" s="21" t="s">
        <v>0</v>
      </c>
      <c r="B82" s="21" t="s">
        <v>47</v>
      </c>
      <c r="C82">
        <v>2</v>
      </c>
      <c r="D82">
        <v>5331.9</v>
      </c>
      <c r="E82">
        <v>157.30000000000001</v>
      </c>
    </row>
    <row r="83" spans="1:5" x14ac:dyDescent="0.25">
      <c r="A83" s="21" t="s">
        <v>0</v>
      </c>
      <c r="B83" s="21" t="s">
        <v>47</v>
      </c>
      <c r="C83">
        <v>2</v>
      </c>
      <c r="D83">
        <v>5342.8</v>
      </c>
      <c r="E83">
        <v>157.30000000000001</v>
      </c>
    </row>
    <row r="84" spans="1:5" x14ac:dyDescent="0.25">
      <c r="A84" s="21" t="s">
        <v>0</v>
      </c>
      <c r="B84" s="21" t="s">
        <v>47</v>
      </c>
      <c r="C84">
        <v>2</v>
      </c>
      <c r="D84">
        <v>5342.9</v>
      </c>
      <c r="E84">
        <v>147.30000000000001</v>
      </c>
    </row>
    <row r="85" spans="1:5" x14ac:dyDescent="0.25">
      <c r="A85" s="21" t="s">
        <v>0</v>
      </c>
      <c r="B85" s="21" t="s">
        <v>47</v>
      </c>
      <c r="C85">
        <v>2</v>
      </c>
      <c r="D85">
        <v>5519.1</v>
      </c>
      <c r="E85">
        <v>147.30000000000001</v>
      </c>
    </row>
    <row r="86" spans="1:5" x14ac:dyDescent="0.25">
      <c r="A86" s="21" t="s">
        <v>0</v>
      </c>
      <c r="B86" s="21" t="s">
        <v>47</v>
      </c>
      <c r="C86">
        <v>2</v>
      </c>
      <c r="D86">
        <v>5519.2</v>
      </c>
      <c r="E86">
        <v>122.3</v>
      </c>
    </row>
    <row r="87" spans="1:5" x14ac:dyDescent="0.25">
      <c r="A87" s="21" t="s">
        <v>0</v>
      </c>
      <c r="B87" s="21" t="s">
        <v>47</v>
      </c>
      <c r="C87">
        <v>2</v>
      </c>
      <c r="D87">
        <v>5687.5</v>
      </c>
      <c r="E87">
        <v>122.3</v>
      </c>
    </row>
    <row r="88" spans="1:5" x14ac:dyDescent="0.25">
      <c r="A88" s="21" t="s">
        <v>0</v>
      </c>
      <c r="B88" s="21" t="s">
        <v>47</v>
      </c>
      <c r="C88">
        <v>2</v>
      </c>
      <c r="D88">
        <v>5687.6</v>
      </c>
      <c r="E88">
        <v>121.3</v>
      </c>
    </row>
    <row r="89" spans="1:5" x14ac:dyDescent="0.25">
      <c r="A89" s="21" t="s">
        <v>0</v>
      </c>
      <c r="B89" s="21" t="s">
        <v>47</v>
      </c>
      <c r="C89">
        <v>2</v>
      </c>
      <c r="D89">
        <v>5735.7</v>
      </c>
      <c r="E89">
        <v>121.3</v>
      </c>
    </row>
    <row r="90" spans="1:5" x14ac:dyDescent="0.25">
      <c r="A90" s="21" t="s">
        <v>0</v>
      </c>
      <c r="B90" s="21" t="s">
        <v>47</v>
      </c>
      <c r="C90">
        <v>2</v>
      </c>
      <c r="D90">
        <v>5735.8</v>
      </c>
      <c r="E90">
        <v>106.3</v>
      </c>
    </row>
    <row r="91" spans="1:5" x14ac:dyDescent="0.25">
      <c r="A91" s="21" t="s">
        <v>0</v>
      </c>
      <c r="B91" s="21" t="s">
        <v>47</v>
      </c>
      <c r="C91">
        <v>2</v>
      </c>
      <c r="D91">
        <v>5788.5</v>
      </c>
      <c r="E91">
        <v>106.3</v>
      </c>
    </row>
    <row r="92" spans="1:5" x14ac:dyDescent="0.25">
      <c r="A92" s="21" t="s">
        <v>0</v>
      </c>
      <c r="B92" s="21" t="s">
        <v>47</v>
      </c>
      <c r="C92">
        <v>2</v>
      </c>
      <c r="D92">
        <v>5788.6</v>
      </c>
      <c r="E92">
        <v>96.3</v>
      </c>
    </row>
    <row r="93" spans="1:5" x14ac:dyDescent="0.25">
      <c r="A93" s="21" t="s">
        <v>0</v>
      </c>
      <c r="B93" s="21" t="s">
        <v>47</v>
      </c>
      <c r="C93">
        <v>2</v>
      </c>
      <c r="D93">
        <v>5822.8</v>
      </c>
      <c r="E93">
        <v>96.3</v>
      </c>
    </row>
    <row r="94" spans="1:5" x14ac:dyDescent="0.25">
      <c r="A94" s="21" t="s">
        <v>0</v>
      </c>
      <c r="B94" s="21" t="s">
        <v>47</v>
      </c>
      <c r="C94">
        <v>2</v>
      </c>
      <c r="D94">
        <v>5823.8</v>
      </c>
      <c r="E94">
        <v>76.3</v>
      </c>
    </row>
    <row r="95" spans="1:5" x14ac:dyDescent="0.25">
      <c r="A95" s="21" t="s">
        <v>0</v>
      </c>
      <c r="B95" s="21" t="s">
        <v>47</v>
      </c>
      <c r="C95">
        <v>2</v>
      </c>
      <c r="D95">
        <v>5875</v>
      </c>
      <c r="E95">
        <v>76.3</v>
      </c>
    </row>
    <row r="96" spans="1:5" x14ac:dyDescent="0.25">
      <c r="A96" s="21" t="s">
        <v>0</v>
      </c>
      <c r="B96" s="21" t="s">
        <v>47</v>
      </c>
      <c r="C96">
        <v>2</v>
      </c>
      <c r="D96">
        <v>5875.1</v>
      </c>
      <c r="E96">
        <v>75.3</v>
      </c>
    </row>
    <row r="97" spans="1:7" x14ac:dyDescent="0.25">
      <c r="A97" s="21" t="s">
        <v>0</v>
      </c>
      <c r="B97" s="21" t="s">
        <v>47</v>
      </c>
      <c r="C97">
        <v>2</v>
      </c>
      <c r="D97">
        <v>5919.1</v>
      </c>
      <c r="E97">
        <v>75.3</v>
      </c>
    </row>
    <row r="98" spans="1:7" x14ac:dyDescent="0.25">
      <c r="A98" s="21" t="s">
        <v>0</v>
      </c>
      <c r="B98" s="21" t="s">
        <v>47</v>
      </c>
      <c r="C98">
        <v>2</v>
      </c>
      <c r="D98">
        <v>5919.2</v>
      </c>
      <c r="E98">
        <v>50.3</v>
      </c>
    </row>
    <row r="99" spans="1:7" x14ac:dyDescent="0.25">
      <c r="A99" s="21" t="s">
        <v>0</v>
      </c>
      <c r="B99" s="21" t="s">
        <v>47</v>
      </c>
      <c r="C99">
        <v>2</v>
      </c>
      <c r="D99">
        <v>6062.5</v>
      </c>
      <c r="E99">
        <v>50.3</v>
      </c>
    </row>
    <row r="100" spans="1:7" x14ac:dyDescent="0.25">
      <c r="A100" s="21" t="s">
        <v>0</v>
      </c>
      <c r="B100" s="21" t="s">
        <v>47</v>
      </c>
      <c r="C100">
        <v>2</v>
      </c>
      <c r="D100">
        <v>6062.6</v>
      </c>
      <c r="E100">
        <v>49.3</v>
      </c>
    </row>
    <row r="101" spans="1:7" x14ac:dyDescent="0.25">
      <c r="A101" s="21" t="s">
        <v>0</v>
      </c>
      <c r="B101" s="21" t="s">
        <v>47</v>
      </c>
      <c r="C101">
        <v>2</v>
      </c>
      <c r="D101">
        <v>6100</v>
      </c>
      <c r="E101">
        <v>49.3</v>
      </c>
    </row>
    <row r="102" spans="1:7" x14ac:dyDescent="0.25">
      <c r="A102" s="21" t="s">
        <v>0</v>
      </c>
      <c r="B102" s="21" t="s">
        <v>47</v>
      </c>
      <c r="C102">
        <v>2</v>
      </c>
      <c r="D102">
        <v>6100.1</v>
      </c>
      <c r="E102">
        <v>49</v>
      </c>
    </row>
    <row r="103" spans="1:7" x14ac:dyDescent="0.25">
      <c r="A103" s="21" t="s">
        <v>0</v>
      </c>
      <c r="B103" s="21" t="s">
        <v>47</v>
      </c>
      <c r="C103">
        <v>2</v>
      </c>
      <c r="D103">
        <v>6130.2</v>
      </c>
      <c r="E103">
        <v>49</v>
      </c>
    </row>
    <row r="104" spans="1:7" x14ac:dyDescent="0.25">
      <c r="A104" s="21" t="s">
        <v>0</v>
      </c>
      <c r="B104" s="21" t="s">
        <v>47</v>
      </c>
      <c r="C104">
        <v>2</v>
      </c>
      <c r="D104">
        <v>6131.2</v>
      </c>
      <c r="E104">
        <v>29</v>
      </c>
    </row>
    <row r="105" spans="1:7" x14ac:dyDescent="0.25">
      <c r="A105" s="21" t="s">
        <v>0</v>
      </c>
      <c r="B105" s="21" t="s">
        <v>47</v>
      </c>
      <c r="C105">
        <v>2</v>
      </c>
      <c r="D105">
        <v>6169.1</v>
      </c>
      <c r="E105">
        <v>29</v>
      </c>
    </row>
    <row r="106" spans="1:7" x14ac:dyDescent="0.25">
      <c r="A106" s="21" t="s">
        <v>0</v>
      </c>
      <c r="B106" s="21" t="s">
        <v>47</v>
      </c>
      <c r="C106">
        <v>2</v>
      </c>
      <c r="D106">
        <v>6169.2</v>
      </c>
      <c r="E106">
        <v>4</v>
      </c>
    </row>
    <row r="107" spans="1:7" x14ac:dyDescent="0.25">
      <c r="A107" s="21" t="s">
        <v>0</v>
      </c>
      <c r="B107" s="21" t="s">
        <v>47</v>
      </c>
      <c r="C107">
        <v>2</v>
      </c>
      <c r="D107">
        <v>6250</v>
      </c>
      <c r="E107">
        <v>4</v>
      </c>
    </row>
    <row r="108" spans="1:7" x14ac:dyDescent="0.25">
      <c r="A108" s="21" t="s">
        <v>0</v>
      </c>
      <c r="B108" s="21" t="s">
        <v>47</v>
      </c>
      <c r="C108">
        <v>2</v>
      </c>
      <c r="D108">
        <v>6250.1</v>
      </c>
      <c r="E108">
        <v>1</v>
      </c>
    </row>
    <row r="109" spans="1:7" x14ac:dyDescent="0.25">
      <c r="A109" s="21" t="s">
        <v>0</v>
      </c>
      <c r="B109" s="21" t="s">
        <v>47</v>
      </c>
      <c r="C109">
        <v>2</v>
      </c>
      <c r="D109">
        <v>6875</v>
      </c>
      <c r="E109">
        <v>1</v>
      </c>
    </row>
    <row r="110" spans="1:7" x14ac:dyDescent="0.25">
      <c r="A110" s="21" t="s">
        <v>0</v>
      </c>
      <c r="B110" s="21" t="s">
        <v>47</v>
      </c>
      <c r="C110">
        <v>2</v>
      </c>
      <c r="D110">
        <v>6875.1</v>
      </c>
      <c r="E110">
        <v>0</v>
      </c>
    </row>
    <row r="111" spans="1:7" x14ac:dyDescent="0.25">
      <c r="A111" s="21" t="s">
        <v>0</v>
      </c>
      <c r="B111" s="21" t="s">
        <v>47</v>
      </c>
      <c r="C111">
        <v>2</v>
      </c>
      <c r="D111">
        <v>50000</v>
      </c>
      <c r="E111">
        <v>0</v>
      </c>
    </row>
    <row r="112" spans="1:7" x14ac:dyDescent="0.25">
      <c r="A112" s="21" t="s">
        <v>0</v>
      </c>
      <c r="B112" s="21" t="s">
        <v>47</v>
      </c>
      <c r="C112">
        <v>2</v>
      </c>
      <c r="F112">
        <v>0</v>
      </c>
      <c r="G112">
        <v>1.4</v>
      </c>
    </row>
    <row r="113" spans="1:7" x14ac:dyDescent="0.25">
      <c r="A113" s="21" t="s">
        <v>0</v>
      </c>
      <c r="B113" s="21" t="s">
        <v>47</v>
      </c>
      <c r="C113">
        <v>2</v>
      </c>
      <c r="F113">
        <v>4699.8999999999996</v>
      </c>
      <c r="G113">
        <v>1.4</v>
      </c>
    </row>
    <row r="114" spans="1:7" x14ac:dyDescent="0.25">
      <c r="A114" s="21" t="s">
        <v>0</v>
      </c>
      <c r="B114" s="21" t="s">
        <v>47</v>
      </c>
      <c r="C114">
        <v>2</v>
      </c>
      <c r="F114">
        <v>4700</v>
      </c>
      <c r="G114">
        <v>4.4000000000000004</v>
      </c>
    </row>
    <row r="115" spans="1:7" x14ac:dyDescent="0.25">
      <c r="A115" s="21" t="s">
        <v>0</v>
      </c>
      <c r="B115" s="21" t="s">
        <v>47</v>
      </c>
      <c r="C115">
        <v>2</v>
      </c>
      <c r="F115">
        <v>4934</v>
      </c>
      <c r="G115">
        <v>4.4000000000000004</v>
      </c>
    </row>
    <row r="116" spans="1:7" x14ac:dyDescent="0.25">
      <c r="A116" s="21" t="s">
        <v>0</v>
      </c>
      <c r="B116" s="21" t="s">
        <v>47</v>
      </c>
      <c r="C116">
        <v>2</v>
      </c>
      <c r="F116">
        <v>4934.1000000000004</v>
      </c>
      <c r="G116">
        <v>20.399999999999999</v>
      </c>
    </row>
    <row r="117" spans="1:7" x14ac:dyDescent="0.25">
      <c r="A117" s="21" t="s">
        <v>0</v>
      </c>
      <c r="B117" s="21" t="s">
        <v>47</v>
      </c>
      <c r="C117">
        <v>2</v>
      </c>
      <c r="F117">
        <v>6229</v>
      </c>
      <c r="G117">
        <v>20.399999999999999</v>
      </c>
    </row>
    <row r="118" spans="1:7" x14ac:dyDescent="0.25">
      <c r="A118" s="21" t="s">
        <v>0</v>
      </c>
      <c r="B118" s="21" t="s">
        <v>47</v>
      </c>
      <c r="C118">
        <v>2</v>
      </c>
      <c r="F118">
        <v>6229.1</v>
      </c>
      <c r="G118">
        <v>23.4</v>
      </c>
    </row>
    <row r="119" spans="1:7" x14ac:dyDescent="0.25">
      <c r="A119" s="21" t="s">
        <v>0</v>
      </c>
      <c r="B119" s="21" t="s">
        <v>47</v>
      </c>
      <c r="C119">
        <v>2</v>
      </c>
      <c r="F119">
        <v>6457</v>
      </c>
      <c r="G119">
        <v>23.4</v>
      </c>
    </row>
    <row r="120" spans="1:7" x14ac:dyDescent="0.25">
      <c r="A120" s="21" t="s">
        <v>0</v>
      </c>
      <c r="B120" s="21" t="s">
        <v>47</v>
      </c>
      <c r="C120">
        <v>2</v>
      </c>
      <c r="F120">
        <v>6457.1</v>
      </c>
      <c r="G120">
        <v>24.4</v>
      </c>
    </row>
    <row r="121" spans="1:7" x14ac:dyDescent="0.25">
      <c r="A121" s="21" t="s">
        <v>0</v>
      </c>
      <c r="B121" s="21" t="s">
        <v>47</v>
      </c>
      <c r="C121">
        <v>2</v>
      </c>
      <c r="F121">
        <v>6633.9</v>
      </c>
      <c r="G121">
        <v>24.4</v>
      </c>
    </row>
    <row r="122" spans="1:7" x14ac:dyDescent="0.25">
      <c r="A122" s="21" t="s">
        <v>0</v>
      </c>
      <c r="B122" s="21" t="s">
        <v>47</v>
      </c>
      <c r="C122">
        <v>2</v>
      </c>
      <c r="F122">
        <v>6634</v>
      </c>
      <c r="G122">
        <v>49.4</v>
      </c>
    </row>
    <row r="123" spans="1:7" x14ac:dyDescent="0.25">
      <c r="A123" s="21" t="s">
        <v>0</v>
      </c>
      <c r="B123" s="21" t="s">
        <v>47</v>
      </c>
      <c r="C123">
        <v>2</v>
      </c>
      <c r="F123">
        <v>6745</v>
      </c>
      <c r="G123">
        <v>49.4</v>
      </c>
    </row>
    <row r="124" spans="1:7" x14ac:dyDescent="0.25">
      <c r="A124" s="21" t="s">
        <v>0</v>
      </c>
      <c r="B124" s="21" t="s">
        <v>47</v>
      </c>
      <c r="C124">
        <v>2</v>
      </c>
      <c r="F124">
        <v>6746</v>
      </c>
      <c r="G124">
        <v>64.400000000000006</v>
      </c>
    </row>
    <row r="125" spans="1:7" x14ac:dyDescent="0.25">
      <c r="A125" s="21" t="s">
        <v>0</v>
      </c>
      <c r="B125" s="21" t="s">
        <v>47</v>
      </c>
      <c r="C125">
        <v>2</v>
      </c>
      <c r="F125">
        <v>6907.7</v>
      </c>
      <c r="G125">
        <v>64.400000000000006</v>
      </c>
    </row>
    <row r="126" spans="1:7" x14ac:dyDescent="0.25">
      <c r="A126" s="21" t="s">
        <v>0</v>
      </c>
      <c r="B126" s="21" t="s">
        <v>47</v>
      </c>
      <c r="C126">
        <v>2</v>
      </c>
      <c r="F126">
        <v>6907.8</v>
      </c>
      <c r="G126">
        <v>79.400000000000006</v>
      </c>
    </row>
    <row r="127" spans="1:7" x14ac:dyDescent="0.25">
      <c r="A127" s="21" t="s">
        <v>0</v>
      </c>
      <c r="B127" s="21" t="s">
        <v>47</v>
      </c>
      <c r="C127">
        <v>2</v>
      </c>
      <c r="F127">
        <v>6933.9</v>
      </c>
      <c r="G127">
        <v>79.400000000000006</v>
      </c>
    </row>
    <row r="128" spans="1:7" x14ac:dyDescent="0.25">
      <c r="A128" s="21" t="s">
        <v>0</v>
      </c>
      <c r="B128" s="21" t="s">
        <v>47</v>
      </c>
      <c r="C128">
        <v>2</v>
      </c>
      <c r="F128">
        <v>6934</v>
      </c>
      <c r="G128">
        <v>104.4</v>
      </c>
    </row>
    <row r="129" spans="1:7" x14ac:dyDescent="0.25">
      <c r="A129" s="21" t="s">
        <v>0</v>
      </c>
      <c r="B129" s="21" t="s">
        <v>47</v>
      </c>
      <c r="C129">
        <v>2</v>
      </c>
      <c r="F129">
        <v>6990.9</v>
      </c>
      <c r="G129">
        <v>104.4</v>
      </c>
    </row>
    <row r="130" spans="1:7" x14ac:dyDescent="0.25">
      <c r="A130" s="21" t="s">
        <v>0</v>
      </c>
      <c r="B130" s="21" t="s">
        <v>47</v>
      </c>
      <c r="C130">
        <v>2</v>
      </c>
      <c r="F130">
        <v>6991.9</v>
      </c>
      <c r="G130">
        <v>119.4</v>
      </c>
    </row>
    <row r="131" spans="1:7" x14ac:dyDescent="0.25">
      <c r="A131" s="21" t="s">
        <v>0</v>
      </c>
      <c r="B131" s="21" t="s">
        <v>47</v>
      </c>
      <c r="C131">
        <v>2</v>
      </c>
      <c r="F131">
        <v>7030.8</v>
      </c>
      <c r="G131">
        <v>119.4</v>
      </c>
    </row>
    <row r="132" spans="1:7" x14ac:dyDescent="0.25">
      <c r="A132" s="21" t="s">
        <v>0</v>
      </c>
      <c r="B132" s="21" t="s">
        <v>47</v>
      </c>
      <c r="C132">
        <v>2</v>
      </c>
      <c r="F132">
        <v>7030.9</v>
      </c>
      <c r="G132">
        <v>129.4</v>
      </c>
    </row>
    <row r="133" spans="1:7" x14ac:dyDescent="0.25">
      <c r="A133" s="21" t="s">
        <v>0</v>
      </c>
      <c r="B133" s="21" t="s">
        <v>47</v>
      </c>
      <c r="C133">
        <v>2</v>
      </c>
      <c r="F133">
        <v>7135.6</v>
      </c>
      <c r="G133">
        <v>129.4</v>
      </c>
    </row>
    <row r="134" spans="1:7" x14ac:dyDescent="0.25">
      <c r="A134" s="21" t="s">
        <v>0</v>
      </c>
      <c r="B134" s="21" t="s">
        <v>47</v>
      </c>
      <c r="C134">
        <v>2</v>
      </c>
      <c r="F134">
        <v>7135.7</v>
      </c>
      <c r="G134">
        <v>144.4</v>
      </c>
    </row>
    <row r="135" spans="1:7" x14ac:dyDescent="0.25">
      <c r="A135" s="21" t="s">
        <v>0</v>
      </c>
      <c r="B135" s="21" t="s">
        <v>47</v>
      </c>
      <c r="C135">
        <v>2</v>
      </c>
      <c r="F135">
        <v>7215.8</v>
      </c>
      <c r="G135">
        <v>144.4</v>
      </c>
    </row>
    <row r="136" spans="1:7" x14ac:dyDescent="0.25">
      <c r="A136" s="21" t="s">
        <v>0</v>
      </c>
      <c r="B136" s="21" t="s">
        <v>47</v>
      </c>
      <c r="C136">
        <v>2</v>
      </c>
      <c r="F136">
        <v>7215.9</v>
      </c>
      <c r="G136">
        <v>154.4</v>
      </c>
    </row>
    <row r="137" spans="1:7" x14ac:dyDescent="0.25">
      <c r="A137" s="21" t="s">
        <v>0</v>
      </c>
      <c r="B137" s="21" t="s">
        <v>47</v>
      </c>
      <c r="C137">
        <v>2</v>
      </c>
      <c r="F137">
        <v>7233.9</v>
      </c>
      <c r="G137">
        <v>154.4</v>
      </c>
    </row>
    <row r="138" spans="1:7" x14ac:dyDescent="0.25">
      <c r="A138" s="21" t="s">
        <v>0</v>
      </c>
      <c r="B138" s="21" t="s">
        <v>47</v>
      </c>
      <c r="C138">
        <v>2</v>
      </c>
      <c r="F138">
        <v>7234</v>
      </c>
      <c r="G138">
        <v>179.4</v>
      </c>
    </row>
    <row r="139" spans="1:7" x14ac:dyDescent="0.25">
      <c r="A139" s="21" t="s">
        <v>0</v>
      </c>
      <c r="B139" s="21" t="s">
        <v>47</v>
      </c>
      <c r="C139">
        <v>2</v>
      </c>
      <c r="F139">
        <v>7298.3</v>
      </c>
      <c r="G139">
        <v>179.4</v>
      </c>
    </row>
    <row r="140" spans="1:7" x14ac:dyDescent="0.25">
      <c r="A140" s="21" t="s">
        <v>0</v>
      </c>
      <c r="B140" s="21" t="s">
        <v>47</v>
      </c>
      <c r="C140">
        <v>2</v>
      </c>
      <c r="F140">
        <v>7299.3</v>
      </c>
      <c r="G140">
        <v>199.4</v>
      </c>
    </row>
    <row r="141" spans="1:7" x14ac:dyDescent="0.25">
      <c r="A141" s="21" t="s">
        <v>0</v>
      </c>
      <c r="B141" s="21" t="s">
        <v>47</v>
      </c>
      <c r="C141">
        <v>2</v>
      </c>
      <c r="F141">
        <v>7371.1</v>
      </c>
      <c r="G141">
        <v>199.4</v>
      </c>
    </row>
    <row r="142" spans="1:7" x14ac:dyDescent="0.25">
      <c r="A142" s="21" t="s">
        <v>0</v>
      </c>
      <c r="B142" s="21" t="s">
        <v>47</v>
      </c>
      <c r="C142">
        <v>2</v>
      </c>
      <c r="F142">
        <v>7371.2</v>
      </c>
      <c r="G142">
        <v>214.4</v>
      </c>
    </row>
    <row r="143" spans="1:7" x14ac:dyDescent="0.25">
      <c r="A143" s="21" t="s">
        <v>0</v>
      </c>
      <c r="B143" s="21" t="s">
        <v>47</v>
      </c>
      <c r="C143">
        <v>2</v>
      </c>
      <c r="F143">
        <v>7605.7</v>
      </c>
      <c r="G143">
        <v>214.4</v>
      </c>
    </row>
    <row r="144" spans="1:7" x14ac:dyDescent="0.25">
      <c r="A144" s="21" t="s">
        <v>0</v>
      </c>
      <c r="B144" s="21" t="s">
        <v>47</v>
      </c>
      <c r="C144">
        <v>2</v>
      </c>
      <c r="F144">
        <v>7606.2</v>
      </c>
      <c r="G144">
        <v>224.4</v>
      </c>
    </row>
    <row r="145" spans="1:7" x14ac:dyDescent="0.25">
      <c r="A145" s="21" t="s">
        <v>0</v>
      </c>
      <c r="B145" s="21" t="s">
        <v>47</v>
      </c>
      <c r="C145">
        <v>2</v>
      </c>
      <c r="F145">
        <v>7606.3</v>
      </c>
      <c r="G145">
        <v>226.4</v>
      </c>
    </row>
    <row r="146" spans="1:7" x14ac:dyDescent="0.25">
      <c r="A146" s="21" t="s">
        <v>0</v>
      </c>
      <c r="B146" s="21" t="s">
        <v>47</v>
      </c>
      <c r="C146">
        <v>2</v>
      </c>
      <c r="F146">
        <v>7606.7</v>
      </c>
      <c r="G146">
        <v>234.4</v>
      </c>
    </row>
    <row r="147" spans="1:7" x14ac:dyDescent="0.25">
      <c r="A147" s="21" t="s">
        <v>0</v>
      </c>
      <c r="B147" s="21" t="s">
        <v>47</v>
      </c>
      <c r="C147">
        <v>2</v>
      </c>
      <c r="F147">
        <v>7614.4</v>
      </c>
      <c r="G147">
        <v>234.4</v>
      </c>
    </row>
    <row r="148" spans="1:7" x14ac:dyDescent="0.25">
      <c r="A148" s="21" t="s">
        <v>0</v>
      </c>
      <c r="B148" s="21" t="s">
        <v>47</v>
      </c>
      <c r="C148">
        <v>2</v>
      </c>
      <c r="F148">
        <v>7614.5</v>
      </c>
      <c r="G148">
        <v>249.4</v>
      </c>
    </row>
    <row r="149" spans="1:7" x14ac:dyDescent="0.25">
      <c r="A149" s="21" t="s">
        <v>0</v>
      </c>
      <c r="B149" s="21" t="s">
        <v>47</v>
      </c>
      <c r="C149">
        <v>2</v>
      </c>
      <c r="F149">
        <v>7865.6</v>
      </c>
      <c r="G149">
        <v>249.4</v>
      </c>
    </row>
    <row r="150" spans="1:7" x14ac:dyDescent="0.25">
      <c r="A150" s="21" t="s">
        <v>0</v>
      </c>
      <c r="B150" s="21" t="s">
        <v>47</v>
      </c>
      <c r="C150">
        <v>2</v>
      </c>
      <c r="F150">
        <v>7865.7</v>
      </c>
      <c r="G150">
        <v>264.39999999999998</v>
      </c>
    </row>
    <row r="151" spans="1:7" x14ac:dyDescent="0.25">
      <c r="A151" s="21" t="s">
        <v>0</v>
      </c>
      <c r="B151" s="21" t="s">
        <v>47</v>
      </c>
      <c r="C151">
        <v>2</v>
      </c>
      <c r="F151">
        <v>50000</v>
      </c>
      <c r="G151">
        <v>264.39999999999998</v>
      </c>
    </row>
    <row r="152" spans="1:7" x14ac:dyDescent="0.25">
      <c r="A152" s="21" t="s">
        <v>0</v>
      </c>
      <c r="B152" s="21" t="s">
        <v>47</v>
      </c>
      <c r="C152">
        <v>3</v>
      </c>
      <c r="D152">
        <v>0</v>
      </c>
      <c r="E152">
        <v>227.3</v>
      </c>
    </row>
    <row r="153" spans="1:7" x14ac:dyDescent="0.25">
      <c r="A153" s="21" t="s">
        <v>0</v>
      </c>
      <c r="B153" s="21" t="s">
        <v>47</v>
      </c>
      <c r="C153">
        <v>3</v>
      </c>
      <c r="D153">
        <v>4039.2</v>
      </c>
      <c r="E153">
        <v>227.3</v>
      </c>
    </row>
    <row r="154" spans="1:7" x14ac:dyDescent="0.25">
      <c r="A154" s="21" t="s">
        <v>0</v>
      </c>
      <c r="B154" s="21" t="s">
        <v>47</v>
      </c>
      <c r="C154">
        <v>3</v>
      </c>
      <c r="D154">
        <v>4040.2</v>
      </c>
      <c r="E154">
        <v>207.3</v>
      </c>
    </row>
    <row r="155" spans="1:7" x14ac:dyDescent="0.25">
      <c r="A155" s="21" t="s">
        <v>0</v>
      </c>
      <c r="B155" s="21" t="s">
        <v>47</v>
      </c>
      <c r="C155">
        <v>3</v>
      </c>
      <c r="D155">
        <v>4273.1000000000004</v>
      </c>
      <c r="E155">
        <v>207.3</v>
      </c>
    </row>
    <row r="156" spans="1:7" x14ac:dyDescent="0.25">
      <c r="A156" s="21" t="s">
        <v>0</v>
      </c>
      <c r="B156" s="21" t="s">
        <v>47</v>
      </c>
      <c r="C156">
        <v>3</v>
      </c>
      <c r="D156">
        <v>4273.2</v>
      </c>
      <c r="E156">
        <v>197.3</v>
      </c>
    </row>
    <row r="157" spans="1:7" x14ac:dyDescent="0.25">
      <c r="A157" s="21" t="s">
        <v>0</v>
      </c>
      <c r="B157" s="21" t="s">
        <v>47</v>
      </c>
      <c r="C157">
        <v>3</v>
      </c>
      <c r="D157">
        <v>4629.6000000000004</v>
      </c>
      <c r="E157">
        <v>197.3</v>
      </c>
    </row>
    <row r="158" spans="1:7" x14ac:dyDescent="0.25">
      <c r="A158" s="21" t="s">
        <v>0</v>
      </c>
      <c r="B158" s="21" t="s">
        <v>47</v>
      </c>
      <c r="C158">
        <v>3</v>
      </c>
      <c r="D158">
        <v>4629.7</v>
      </c>
      <c r="E158">
        <v>187.3</v>
      </c>
    </row>
    <row r="159" spans="1:7" x14ac:dyDescent="0.25">
      <c r="A159" s="21" t="s">
        <v>0</v>
      </c>
      <c r="B159" s="21" t="s">
        <v>47</v>
      </c>
      <c r="C159">
        <v>3</v>
      </c>
      <c r="D159">
        <v>4654</v>
      </c>
      <c r="E159">
        <v>187.3</v>
      </c>
    </row>
    <row r="160" spans="1:7" x14ac:dyDescent="0.25">
      <c r="A160" s="21" t="s">
        <v>0</v>
      </c>
      <c r="B160" s="21" t="s">
        <v>47</v>
      </c>
      <c r="C160">
        <v>3</v>
      </c>
      <c r="D160">
        <v>4655</v>
      </c>
      <c r="E160">
        <v>167.3</v>
      </c>
    </row>
    <row r="161" spans="1:5" x14ac:dyDescent="0.25">
      <c r="A161" s="21" t="s">
        <v>0</v>
      </c>
      <c r="B161" s="21" t="s">
        <v>47</v>
      </c>
      <c r="C161">
        <v>3</v>
      </c>
      <c r="D161">
        <v>4748.8999999999996</v>
      </c>
      <c r="E161">
        <v>167.3</v>
      </c>
    </row>
    <row r="162" spans="1:5" x14ac:dyDescent="0.25">
      <c r="A162" s="21" t="s">
        <v>0</v>
      </c>
      <c r="B162" s="21" t="s">
        <v>47</v>
      </c>
      <c r="C162">
        <v>3</v>
      </c>
      <c r="D162">
        <v>4749</v>
      </c>
      <c r="E162">
        <v>157.30000000000001</v>
      </c>
    </row>
    <row r="163" spans="1:5" x14ac:dyDescent="0.25">
      <c r="A163" s="21" t="s">
        <v>0</v>
      </c>
      <c r="B163" s="21" t="s">
        <v>47</v>
      </c>
      <c r="C163">
        <v>3</v>
      </c>
      <c r="D163">
        <v>5015.8</v>
      </c>
      <c r="E163">
        <v>157.30000000000001</v>
      </c>
    </row>
    <row r="164" spans="1:5" x14ac:dyDescent="0.25">
      <c r="A164" s="21" t="s">
        <v>0</v>
      </c>
      <c r="B164" s="21" t="s">
        <v>47</v>
      </c>
      <c r="C164">
        <v>3</v>
      </c>
      <c r="D164">
        <v>5015.8999999999996</v>
      </c>
      <c r="E164">
        <v>147.30000000000001</v>
      </c>
    </row>
    <row r="165" spans="1:5" x14ac:dyDescent="0.25">
      <c r="A165" s="21" t="s">
        <v>0</v>
      </c>
      <c r="B165" s="21" t="s">
        <v>47</v>
      </c>
      <c r="C165">
        <v>3</v>
      </c>
      <c r="D165">
        <v>5145.8999999999996</v>
      </c>
      <c r="E165">
        <v>147.30000000000001</v>
      </c>
    </row>
    <row r="166" spans="1:5" x14ac:dyDescent="0.25">
      <c r="A166" s="21" t="s">
        <v>0</v>
      </c>
      <c r="B166" s="21" t="s">
        <v>47</v>
      </c>
      <c r="C166">
        <v>3</v>
      </c>
      <c r="D166">
        <v>5146.8999999999996</v>
      </c>
      <c r="E166">
        <v>127.3</v>
      </c>
    </row>
    <row r="167" spans="1:5" x14ac:dyDescent="0.25">
      <c r="A167" s="21" t="s">
        <v>0</v>
      </c>
      <c r="B167" s="21" t="s">
        <v>47</v>
      </c>
      <c r="C167">
        <v>3</v>
      </c>
      <c r="D167">
        <v>5203</v>
      </c>
      <c r="E167">
        <v>127.3</v>
      </c>
    </row>
    <row r="168" spans="1:5" x14ac:dyDescent="0.25">
      <c r="A168" s="21" t="s">
        <v>0</v>
      </c>
      <c r="B168" s="21" t="s">
        <v>47</v>
      </c>
      <c r="C168">
        <v>3</v>
      </c>
      <c r="D168">
        <v>5203.1000000000004</v>
      </c>
      <c r="E168">
        <v>102.3</v>
      </c>
    </row>
    <row r="169" spans="1:5" x14ac:dyDescent="0.25">
      <c r="A169" s="21" t="s">
        <v>0</v>
      </c>
      <c r="B169" s="21" t="s">
        <v>47</v>
      </c>
      <c r="C169">
        <v>3</v>
      </c>
      <c r="D169">
        <v>5427.4</v>
      </c>
      <c r="E169">
        <v>102.3</v>
      </c>
    </row>
    <row r="170" spans="1:5" x14ac:dyDescent="0.25">
      <c r="A170" s="21" t="s">
        <v>0</v>
      </c>
      <c r="B170" s="21" t="s">
        <v>47</v>
      </c>
      <c r="C170">
        <v>3</v>
      </c>
      <c r="D170">
        <v>5427.5</v>
      </c>
      <c r="E170">
        <v>87.3</v>
      </c>
    </row>
    <row r="171" spans="1:5" x14ac:dyDescent="0.25">
      <c r="A171" s="21" t="s">
        <v>0</v>
      </c>
      <c r="B171" s="21" t="s">
        <v>47</v>
      </c>
      <c r="C171">
        <v>3</v>
      </c>
      <c r="D171">
        <v>5434.2</v>
      </c>
      <c r="E171">
        <v>87.3</v>
      </c>
    </row>
    <row r="172" spans="1:5" x14ac:dyDescent="0.25">
      <c r="A172" s="21" t="s">
        <v>0</v>
      </c>
      <c r="B172" s="21" t="s">
        <v>47</v>
      </c>
      <c r="C172">
        <v>3</v>
      </c>
      <c r="D172">
        <v>5434.3</v>
      </c>
      <c r="E172">
        <v>77.3</v>
      </c>
    </row>
    <row r="173" spans="1:5" x14ac:dyDescent="0.25">
      <c r="A173" s="21" t="s">
        <v>0</v>
      </c>
      <c r="B173" s="21" t="s">
        <v>47</v>
      </c>
      <c r="C173">
        <v>3</v>
      </c>
      <c r="D173">
        <v>5453.3</v>
      </c>
      <c r="E173">
        <v>77.3</v>
      </c>
    </row>
    <row r="174" spans="1:5" x14ac:dyDescent="0.25">
      <c r="A174" s="21" t="s">
        <v>0</v>
      </c>
      <c r="B174" s="21" t="s">
        <v>47</v>
      </c>
      <c r="C174">
        <v>3</v>
      </c>
      <c r="D174">
        <v>5454.3</v>
      </c>
      <c r="E174">
        <v>57.3</v>
      </c>
    </row>
    <row r="175" spans="1:5" x14ac:dyDescent="0.25">
      <c r="A175" s="21" t="s">
        <v>0</v>
      </c>
      <c r="B175" s="21" t="s">
        <v>47</v>
      </c>
      <c r="C175">
        <v>3</v>
      </c>
      <c r="D175">
        <v>5500</v>
      </c>
      <c r="E175">
        <v>57.3</v>
      </c>
    </row>
    <row r="176" spans="1:5" x14ac:dyDescent="0.25">
      <c r="A176" s="21" t="s">
        <v>0</v>
      </c>
      <c r="B176" s="21" t="s">
        <v>47</v>
      </c>
      <c r="C176">
        <v>3</v>
      </c>
      <c r="D176">
        <v>5500.1</v>
      </c>
      <c r="E176">
        <v>57</v>
      </c>
    </row>
    <row r="177" spans="1:7" x14ac:dyDescent="0.25">
      <c r="A177" s="21" t="s">
        <v>0</v>
      </c>
      <c r="B177" s="21" t="s">
        <v>47</v>
      </c>
      <c r="C177">
        <v>3</v>
      </c>
      <c r="D177">
        <v>5603</v>
      </c>
      <c r="E177">
        <v>57</v>
      </c>
    </row>
    <row r="178" spans="1:7" x14ac:dyDescent="0.25">
      <c r="A178" s="21" t="s">
        <v>0</v>
      </c>
      <c r="B178" s="21" t="s">
        <v>47</v>
      </c>
      <c r="C178">
        <v>3</v>
      </c>
      <c r="D178">
        <v>5603.1</v>
      </c>
      <c r="E178">
        <v>32</v>
      </c>
    </row>
    <row r="179" spans="1:7" x14ac:dyDescent="0.25">
      <c r="A179" s="21" t="s">
        <v>0</v>
      </c>
      <c r="B179" s="21" t="s">
        <v>47</v>
      </c>
      <c r="C179">
        <v>3</v>
      </c>
      <c r="D179">
        <v>5687.5</v>
      </c>
      <c r="E179">
        <v>32</v>
      </c>
    </row>
    <row r="180" spans="1:7" x14ac:dyDescent="0.25">
      <c r="A180" s="21" t="s">
        <v>0</v>
      </c>
      <c r="B180" s="21" t="s">
        <v>47</v>
      </c>
      <c r="C180">
        <v>3</v>
      </c>
      <c r="D180">
        <v>5687.6</v>
      </c>
      <c r="E180">
        <v>31</v>
      </c>
    </row>
    <row r="181" spans="1:7" x14ac:dyDescent="0.25">
      <c r="A181" s="21" t="s">
        <v>0</v>
      </c>
      <c r="B181" s="21" t="s">
        <v>47</v>
      </c>
      <c r="C181">
        <v>3</v>
      </c>
      <c r="D181">
        <v>5853</v>
      </c>
      <c r="E181">
        <v>31</v>
      </c>
    </row>
    <row r="182" spans="1:7" x14ac:dyDescent="0.25">
      <c r="A182" s="21" t="s">
        <v>0</v>
      </c>
      <c r="B182" s="21" t="s">
        <v>47</v>
      </c>
      <c r="C182">
        <v>3</v>
      </c>
      <c r="D182">
        <v>5853.1</v>
      </c>
      <c r="E182">
        <v>6</v>
      </c>
    </row>
    <row r="183" spans="1:7" x14ac:dyDescent="0.25">
      <c r="A183" s="21" t="s">
        <v>0</v>
      </c>
      <c r="B183" s="21" t="s">
        <v>47</v>
      </c>
      <c r="C183">
        <v>3</v>
      </c>
      <c r="D183">
        <v>5875</v>
      </c>
      <c r="E183">
        <v>6</v>
      </c>
    </row>
    <row r="184" spans="1:7" x14ac:dyDescent="0.25">
      <c r="A184" s="21" t="s">
        <v>0</v>
      </c>
      <c r="B184" s="21" t="s">
        <v>47</v>
      </c>
      <c r="C184">
        <v>3</v>
      </c>
      <c r="D184">
        <v>5875.1</v>
      </c>
      <c r="E184">
        <v>5</v>
      </c>
    </row>
    <row r="185" spans="1:7" x14ac:dyDescent="0.25">
      <c r="A185" s="21" t="s">
        <v>0</v>
      </c>
      <c r="B185" s="21" t="s">
        <v>47</v>
      </c>
      <c r="C185">
        <v>3</v>
      </c>
      <c r="D185">
        <v>6062.5</v>
      </c>
      <c r="E185">
        <v>5</v>
      </c>
    </row>
    <row r="186" spans="1:7" x14ac:dyDescent="0.25">
      <c r="A186" s="21" t="s">
        <v>0</v>
      </c>
      <c r="B186" s="21" t="s">
        <v>47</v>
      </c>
      <c r="C186">
        <v>3</v>
      </c>
      <c r="D186">
        <v>6062.6</v>
      </c>
      <c r="E186">
        <v>4</v>
      </c>
    </row>
    <row r="187" spans="1:7" x14ac:dyDescent="0.25">
      <c r="A187" s="21" t="s">
        <v>0</v>
      </c>
      <c r="B187" s="21" t="s">
        <v>47</v>
      </c>
      <c r="C187">
        <v>3</v>
      </c>
      <c r="D187">
        <v>6250</v>
      </c>
      <c r="E187">
        <v>4</v>
      </c>
    </row>
    <row r="188" spans="1:7" x14ac:dyDescent="0.25">
      <c r="A188" s="21" t="s">
        <v>0</v>
      </c>
      <c r="B188" s="21" t="s">
        <v>47</v>
      </c>
      <c r="C188">
        <v>3</v>
      </c>
      <c r="D188">
        <v>6250.1</v>
      </c>
      <c r="E188">
        <v>1</v>
      </c>
    </row>
    <row r="189" spans="1:7" x14ac:dyDescent="0.25">
      <c r="A189" s="21" t="s">
        <v>0</v>
      </c>
      <c r="B189" s="21" t="s">
        <v>47</v>
      </c>
      <c r="C189">
        <v>3</v>
      </c>
      <c r="D189">
        <v>6502</v>
      </c>
      <c r="E189">
        <v>1</v>
      </c>
    </row>
    <row r="190" spans="1:7" x14ac:dyDescent="0.25">
      <c r="A190" s="21" t="s">
        <v>0</v>
      </c>
      <c r="B190" s="21" t="s">
        <v>47</v>
      </c>
      <c r="C190">
        <v>3</v>
      </c>
      <c r="D190">
        <v>6502.1</v>
      </c>
      <c r="E190">
        <v>0</v>
      </c>
    </row>
    <row r="191" spans="1:7" x14ac:dyDescent="0.25">
      <c r="A191" s="21" t="s">
        <v>0</v>
      </c>
      <c r="B191" s="21" t="s">
        <v>47</v>
      </c>
      <c r="C191">
        <v>3</v>
      </c>
      <c r="D191">
        <v>50000</v>
      </c>
      <c r="E191">
        <v>0</v>
      </c>
    </row>
    <row r="192" spans="1:7" x14ac:dyDescent="0.25">
      <c r="A192" s="21" t="s">
        <v>0</v>
      </c>
      <c r="B192" s="21" t="s">
        <v>47</v>
      </c>
      <c r="C192">
        <v>3</v>
      </c>
      <c r="F192">
        <v>0</v>
      </c>
      <c r="G192">
        <v>1.4</v>
      </c>
    </row>
    <row r="193" spans="1:7" x14ac:dyDescent="0.25">
      <c r="A193" s="21" t="s">
        <v>0</v>
      </c>
      <c r="B193" s="21" t="s">
        <v>47</v>
      </c>
      <c r="C193">
        <v>3</v>
      </c>
      <c r="F193">
        <v>3083.7</v>
      </c>
      <c r="G193">
        <v>1.4</v>
      </c>
    </row>
    <row r="194" spans="1:7" x14ac:dyDescent="0.25">
      <c r="A194" s="21" t="s">
        <v>0</v>
      </c>
      <c r="B194" s="21" t="s">
        <v>47</v>
      </c>
      <c r="C194">
        <v>3</v>
      </c>
      <c r="F194">
        <v>3083.8</v>
      </c>
      <c r="G194">
        <v>32.4</v>
      </c>
    </row>
    <row r="195" spans="1:7" x14ac:dyDescent="0.25">
      <c r="A195" s="21" t="s">
        <v>0</v>
      </c>
      <c r="B195" s="21" t="s">
        <v>47</v>
      </c>
      <c r="C195">
        <v>3</v>
      </c>
      <c r="F195">
        <v>3700.5</v>
      </c>
      <c r="G195">
        <v>32.4</v>
      </c>
    </row>
    <row r="196" spans="1:7" x14ac:dyDescent="0.25">
      <c r="A196" s="21" t="s">
        <v>0</v>
      </c>
      <c r="B196" s="21" t="s">
        <v>47</v>
      </c>
      <c r="C196">
        <v>3</v>
      </c>
      <c r="F196">
        <v>3700.6</v>
      </c>
      <c r="G196">
        <v>52.4</v>
      </c>
    </row>
    <row r="197" spans="1:7" x14ac:dyDescent="0.25">
      <c r="A197" s="21" t="s">
        <v>0</v>
      </c>
      <c r="B197" s="21" t="s">
        <v>47</v>
      </c>
      <c r="C197">
        <v>3</v>
      </c>
      <c r="F197">
        <v>4500</v>
      </c>
      <c r="G197">
        <v>52.4</v>
      </c>
    </row>
    <row r="198" spans="1:7" x14ac:dyDescent="0.25">
      <c r="A198" s="21" t="s">
        <v>0</v>
      </c>
      <c r="B198" s="21" t="s">
        <v>47</v>
      </c>
      <c r="C198">
        <v>3</v>
      </c>
      <c r="F198">
        <v>4500.1000000000004</v>
      </c>
      <c r="G198">
        <v>52.5</v>
      </c>
    </row>
    <row r="199" spans="1:7" x14ac:dyDescent="0.25">
      <c r="A199" s="21" t="s">
        <v>0</v>
      </c>
      <c r="B199" s="21" t="s">
        <v>47</v>
      </c>
      <c r="C199">
        <v>3</v>
      </c>
      <c r="F199">
        <v>4699.8999999999996</v>
      </c>
      <c r="G199">
        <v>52.5</v>
      </c>
    </row>
    <row r="200" spans="1:7" x14ac:dyDescent="0.25">
      <c r="A200" s="21" t="s">
        <v>0</v>
      </c>
      <c r="B200" s="21" t="s">
        <v>47</v>
      </c>
      <c r="C200">
        <v>3</v>
      </c>
      <c r="F200">
        <v>4700</v>
      </c>
      <c r="G200">
        <v>55.5</v>
      </c>
    </row>
    <row r="201" spans="1:7" x14ac:dyDescent="0.25">
      <c r="A201" s="21" t="s">
        <v>0</v>
      </c>
      <c r="B201" s="21" t="s">
        <v>47</v>
      </c>
      <c r="C201">
        <v>3</v>
      </c>
      <c r="F201">
        <v>5939.2</v>
      </c>
      <c r="G201">
        <v>55.5</v>
      </c>
    </row>
    <row r="202" spans="1:7" x14ac:dyDescent="0.25">
      <c r="A202" s="21" t="s">
        <v>0</v>
      </c>
      <c r="B202" s="21" t="s">
        <v>47</v>
      </c>
      <c r="C202">
        <v>3</v>
      </c>
      <c r="F202">
        <v>5939.3</v>
      </c>
      <c r="G202">
        <v>58.5</v>
      </c>
    </row>
    <row r="203" spans="1:7" x14ac:dyDescent="0.25">
      <c r="A203" s="21" t="s">
        <v>0</v>
      </c>
      <c r="B203" s="21" t="s">
        <v>47</v>
      </c>
      <c r="C203">
        <v>3</v>
      </c>
      <c r="F203">
        <v>6005</v>
      </c>
      <c r="G203">
        <v>58.5</v>
      </c>
    </row>
    <row r="204" spans="1:7" x14ac:dyDescent="0.25">
      <c r="A204" s="21" t="s">
        <v>0</v>
      </c>
      <c r="B204" s="21" t="s">
        <v>47</v>
      </c>
      <c r="C204">
        <v>3</v>
      </c>
      <c r="F204">
        <v>6005.1</v>
      </c>
      <c r="G204">
        <v>59.5</v>
      </c>
    </row>
    <row r="205" spans="1:7" x14ac:dyDescent="0.25">
      <c r="A205" s="21" t="s">
        <v>0</v>
      </c>
      <c r="B205" s="21" t="s">
        <v>47</v>
      </c>
      <c r="C205">
        <v>3</v>
      </c>
      <c r="F205">
        <v>6302.3</v>
      </c>
      <c r="G205">
        <v>59.5</v>
      </c>
    </row>
    <row r="206" spans="1:7" x14ac:dyDescent="0.25">
      <c r="A206" s="21" t="s">
        <v>0</v>
      </c>
      <c r="B206" s="21" t="s">
        <v>47</v>
      </c>
      <c r="C206">
        <v>3</v>
      </c>
      <c r="F206">
        <v>6303.3</v>
      </c>
      <c r="G206">
        <v>74.5</v>
      </c>
    </row>
    <row r="207" spans="1:7" x14ac:dyDescent="0.25">
      <c r="A207" s="21" t="s">
        <v>0</v>
      </c>
      <c r="B207" s="21" t="s">
        <v>47</v>
      </c>
      <c r="C207">
        <v>3</v>
      </c>
      <c r="F207">
        <v>6317.8</v>
      </c>
      <c r="G207">
        <v>74.5</v>
      </c>
    </row>
    <row r="208" spans="1:7" x14ac:dyDescent="0.25">
      <c r="A208" s="21" t="s">
        <v>0</v>
      </c>
      <c r="B208" s="21" t="s">
        <v>47</v>
      </c>
      <c r="C208">
        <v>3</v>
      </c>
      <c r="F208">
        <v>6317.9</v>
      </c>
      <c r="G208">
        <v>99.5</v>
      </c>
    </row>
    <row r="209" spans="1:7" x14ac:dyDescent="0.25">
      <c r="A209" s="21" t="s">
        <v>0</v>
      </c>
      <c r="B209" s="21" t="s">
        <v>47</v>
      </c>
      <c r="C209">
        <v>3</v>
      </c>
      <c r="F209">
        <v>6548.2</v>
      </c>
      <c r="G209">
        <v>99.5</v>
      </c>
    </row>
    <row r="210" spans="1:7" x14ac:dyDescent="0.25">
      <c r="A210" s="21" t="s">
        <v>0</v>
      </c>
      <c r="B210" s="21" t="s">
        <v>47</v>
      </c>
      <c r="C210">
        <v>3</v>
      </c>
      <c r="F210">
        <v>6549.2</v>
      </c>
      <c r="G210">
        <v>114.5</v>
      </c>
    </row>
    <row r="211" spans="1:7" x14ac:dyDescent="0.25">
      <c r="A211" s="21" t="s">
        <v>0</v>
      </c>
      <c r="B211" s="21" t="s">
        <v>47</v>
      </c>
      <c r="C211">
        <v>3</v>
      </c>
      <c r="F211">
        <v>6617.8</v>
      </c>
      <c r="G211">
        <v>114.5</v>
      </c>
    </row>
    <row r="212" spans="1:7" x14ac:dyDescent="0.25">
      <c r="A212" s="21" t="s">
        <v>0</v>
      </c>
      <c r="B212" s="21" t="s">
        <v>47</v>
      </c>
      <c r="C212">
        <v>3</v>
      </c>
      <c r="F212">
        <v>6617.9</v>
      </c>
      <c r="G212">
        <v>139.5</v>
      </c>
    </row>
    <row r="213" spans="1:7" x14ac:dyDescent="0.25">
      <c r="A213" s="21" t="s">
        <v>0</v>
      </c>
      <c r="B213" s="21" t="s">
        <v>47</v>
      </c>
      <c r="C213">
        <v>3</v>
      </c>
      <c r="F213">
        <v>6750.2</v>
      </c>
      <c r="G213">
        <v>139.5</v>
      </c>
    </row>
    <row r="214" spans="1:7" x14ac:dyDescent="0.25">
      <c r="A214" s="21" t="s">
        <v>0</v>
      </c>
      <c r="B214" s="21" t="s">
        <v>47</v>
      </c>
      <c r="C214">
        <v>3</v>
      </c>
      <c r="F214">
        <v>6750.3</v>
      </c>
      <c r="G214">
        <v>154.5</v>
      </c>
    </row>
    <row r="215" spans="1:7" x14ac:dyDescent="0.25">
      <c r="A215" s="21" t="s">
        <v>0</v>
      </c>
      <c r="B215" s="21" t="s">
        <v>47</v>
      </c>
      <c r="C215">
        <v>3</v>
      </c>
      <c r="F215">
        <v>6784.1</v>
      </c>
      <c r="G215">
        <v>154.5</v>
      </c>
    </row>
    <row r="216" spans="1:7" x14ac:dyDescent="0.25">
      <c r="A216" s="21" t="s">
        <v>0</v>
      </c>
      <c r="B216" s="21" t="s">
        <v>47</v>
      </c>
      <c r="C216">
        <v>3</v>
      </c>
      <c r="F216">
        <v>6784.2</v>
      </c>
      <c r="G216">
        <v>164.5</v>
      </c>
    </row>
    <row r="217" spans="1:7" x14ac:dyDescent="0.25">
      <c r="A217" s="21" t="s">
        <v>0</v>
      </c>
      <c r="B217" s="21" t="s">
        <v>47</v>
      </c>
      <c r="C217">
        <v>3</v>
      </c>
      <c r="F217">
        <v>6855.6</v>
      </c>
      <c r="G217">
        <v>164.5</v>
      </c>
    </row>
    <row r="218" spans="1:7" x14ac:dyDescent="0.25">
      <c r="A218" s="21" t="s">
        <v>0</v>
      </c>
      <c r="B218" s="21" t="s">
        <v>47</v>
      </c>
      <c r="C218">
        <v>3</v>
      </c>
      <c r="F218">
        <v>6856.6</v>
      </c>
      <c r="G218">
        <v>184.5</v>
      </c>
    </row>
    <row r="219" spans="1:7" x14ac:dyDescent="0.25">
      <c r="A219" s="21" t="s">
        <v>0</v>
      </c>
      <c r="B219" s="21" t="s">
        <v>47</v>
      </c>
      <c r="C219">
        <v>3</v>
      </c>
      <c r="F219">
        <v>6917.8</v>
      </c>
      <c r="G219">
        <v>184.5</v>
      </c>
    </row>
    <row r="220" spans="1:7" x14ac:dyDescent="0.25">
      <c r="A220" s="21" t="s">
        <v>0</v>
      </c>
      <c r="B220" s="21" t="s">
        <v>47</v>
      </c>
      <c r="C220">
        <v>3</v>
      </c>
      <c r="F220">
        <v>6917.9</v>
      </c>
      <c r="G220">
        <v>209.5</v>
      </c>
    </row>
    <row r="221" spans="1:7" x14ac:dyDescent="0.25">
      <c r="A221" s="21" t="s">
        <v>0</v>
      </c>
      <c r="B221" s="21" t="s">
        <v>47</v>
      </c>
      <c r="C221">
        <v>3</v>
      </c>
      <c r="F221">
        <v>6969.1</v>
      </c>
      <c r="G221">
        <v>209.5</v>
      </c>
    </row>
    <row r="222" spans="1:7" x14ac:dyDescent="0.25">
      <c r="A222" s="21" t="s">
        <v>0</v>
      </c>
      <c r="B222" s="21" t="s">
        <v>47</v>
      </c>
      <c r="C222">
        <v>3</v>
      </c>
      <c r="F222">
        <v>6969.2</v>
      </c>
      <c r="G222">
        <v>219.5</v>
      </c>
    </row>
    <row r="223" spans="1:7" x14ac:dyDescent="0.25">
      <c r="A223" s="21" t="s">
        <v>0</v>
      </c>
      <c r="B223" s="21" t="s">
        <v>47</v>
      </c>
      <c r="C223">
        <v>3</v>
      </c>
      <c r="F223">
        <v>6973</v>
      </c>
      <c r="G223">
        <v>219.5</v>
      </c>
    </row>
    <row r="224" spans="1:7" x14ac:dyDescent="0.25">
      <c r="A224" s="21" t="s">
        <v>0</v>
      </c>
      <c r="B224" s="21" t="s">
        <v>47</v>
      </c>
      <c r="C224">
        <v>3</v>
      </c>
      <c r="F224">
        <v>6973.1</v>
      </c>
      <c r="G224">
        <v>234.5</v>
      </c>
    </row>
    <row r="225" spans="1:7" x14ac:dyDescent="0.25">
      <c r="A225" s="21" t="s">
        <v>0</v>
      </c>
      <c r="B225" s="21" t="s">
        <v>47</v>
      </c>
      <c r="C225">
        <v>3</v>
      </c>
      <c r="F225">
        <v>7163</v>
      </c>
      <c r="G225">
        <v>234.5</v>
      </c>
    </row>
    <row r="226" spans="1:7" x14ac:dyDescent="0.25">
      <c r="A226" s="21" t="s">
        <v>0</v>
      </c>
      <c r="B226" s="21" t="s">
        <v>47</v>
      </c>
      <c r="C226">
        <v>3</v>
      </c>
      <c r="F226">
        <v>7164</v>
      </c>
      <c r="G226">
        <v>254.5</v>
      </c>
    </row>
    <row r="227" spans="1:7" x14ac:dyDescent="0.25">
      <c r="A227" s="21" t="s">
        <v>0</v>
      </c>
      <c r="B227" s="21" t="s">
        <v>47</v>
      </c>
      <c r="C227">
        <v>3</v>
      </c>
      <c r="F227">
        <v>7203.1</v>
      </c>
      <c r="G227">
        <v>254.5</v>
      </c>
    </row>
    <row r="228" spans="1:7" x14ac:dyDescent="0.25">
      <c r="A228" s="21" t="s">
        <v>0</v>
      </c>
      <c r="B228" s="21" t="s">
        <v>47</v>
      </c>
      <c r="C228">
        <v>3</v>
      </c>
      <c r="F228">
        <v>7203.2</v>
      </c>
      <c r="G228">
        <v>269.5</v>
      </c>
    </row>
    <row r="229" spans="1:7" x14ac:dyDescent="0.25">
      <c r="A229" s="21" t="s">
        <v>0</v>
      </c>
      <c r="B229" s="21" t="s">
        <v>47</v>
      </c>
      <c r="C229">
        <v>3</v>
      </c>
      <c r="F229">
        <v>7440.8</v>
      </c>
      <c r="G229">
        <v>269.5</v>
      </c>
    </row>
    <row r="230" spans="1:7" x14ac:dyDescent="0.25">
      <c r="A230" s="21" t="s">
        <v>0</v>
      </c>
      <c r="B230" s="21" t="s">
        <v>47</v>
      </c>
      <c r="C230">
        <v>3</v>
      </c>
      <c r="F230">
        <v>7440.9</v>
      </c>
      <c r="G230">
        <v>284.5</v>
      </c>
    </row>
    <row r="231" spans="1:7" x14ac:dyDescent="0.25">
      <c r="A231" s="21" t="s">
        <v>0</v>
      </c>
      <c r="B231" s="21" t="s">
        <v>47</v>
      </c>
      <c r="C231">
        <v>3</v>
      </c>
      <c r="F231">
        <v>7686.4</v>
      </c>
      <c r="G231">
        <v>284.5</v>
      </c>
    </row>
    <row r="232" spans="1:7" x14ac:dyDescent="0.25">
      <c r="A232" s="21" t="s">
        <v>0</v>
      </c>
      <c r="B232" s="21" t="s">
        <v>47</v>
      </c>
      <c r="C232">
        <v>3</v>
      </c>
      <c r="F232">
        <v>7686.5</v>
      </c>
      <c r="G232">
        <v>299.5</v>
      </c>
    </row>
    <row r="233" spans="1:7" x14ac:dyDescent="0.25">
      <c r="A233" s="21" t="s">
        <v>0</v>
      </c>
      <c r="B233" s="21" t="s">
        <v>47</v>
      </c>
      <c r="C233">
        <v>3</v>
      </c>
      <c r="F233">
        <v>50000</v>
      </c>
      <c r="G233">
        <v>299.5</v>
      </c>
    </row>
    <row r="234" spans="1:7" x14ac:dyDescent="0.25">
      <c r="A234" s="21" t="s">
        <v>0</v>
      </c>
      <c r="B234" s="21" t="s">
        <v>47</v>
      </c>
      <c r="C234">
        <v>4</v>
      </c>
      <c r="D234">
        <v>0</v>
      </c>
      <c r="E234">
        <v>227.4</v>
      </c>
    </row>
    <row r="235" spans="1:7" x14ac:dyDescent="0.25">
      <c r="A235" s="21" t="s">
        <v>0</v>
      </c>
      <c r="B235" s="21" t="s">
        <v>47</v>
      </c>
      <c r="C235">
        <v>4</v>
      </c>
      <c r="D235">
        <v>3871.4</v>
      </c>
      <c r="E235">
        <v>227.4</v>
      </c>
    </row>
    <row r="236" spans="1:7" x14ac:dyDescent="0.25">
      <c r="A236" s="21" t="s">
        <v>0</v>
      </c>
      <c r="B236" s="21" t="s">
        <v>47</v>
      </c>
      <c r="C236">
        <v>4</v>
      </c>
      <c r="D236">
        <v>3872.4</v>
      </c>
      <c r="E236">
        <v>207.4</v>
      </c>
    </row>
    <row r="237" spans="1:7" x14ac:dyDescent="0.25">
      <c r="A237" s="21" t="s">
        <v>0</v>
      </c>
      <c r="B237" s="21" t="s">
        <v>47</v>
      </c>
      <c r="C237">
        <v>4</v>
      </c>
      <c r="D237">
        <v>4249.6000000000004</v>
      </c>
      <c r="E237">
        <v>207.4</v>
      </c>
    </row>
    <row r="238" spans="1:7" x14ac:dyDescent="0.25">
      <c r="A238" s="21" t="s">
        <v>0</v>
      </c>
      <c r="B238" s="21" t="s">
        <v>47</v>
      </c>
      <c r="C238">
        <v>4</v>
      </c>
      <c r="D238">
        <v>4249.7</v>
      </c>
      <c r="E238">
        <v>197.4</v>
      </c>
    </row>
    <row r="239" spans="1:7" x14ac:dyDescent="0.25">
      <c r="A239" s="21" t="s">
        <v>0</v>
      </c>
      <c r="B239" s="21" t="s">
        <v>47</v>
      </c>
      <c r="C239">
        <v>4</v>
      </c>
      <c r="D239">
        <v>4486.2</v>
      </c>
      <c r="E239">
        <v>197.4</v>
      </c>
    </row>
    <row r="240" spans="1:7" x14ac:dyDescent="0.25">
      <c r="A240" s="21" t="s">
        <v>0</v>
      </c>
      <c r="B240" s="21" t="s">
        <v>47</v>
      </c>
      <c r="C240">
        <v>4</v>
      </c>
      <c r="D240">
        <v>4487.2</v>
      </c>
      <c r="E240">
        <v>177.4</v>
      </c>
    </row>
    <row r="241" spans="1:5" x14ac:dyDescent="0.25">
      <c r="A241" s="21" t="s">
        <v>0</v>
      </c>
      <c r="B241" s="21" t="s">
        <v>47</v>
      </c>
      <c r="C241">
        <v>4</v>
      </c>
      <c r="D241">
        <v>4604.1000000000004</v>
      </c>
      <c r="E241">
        <v>177.4</v>
      </c>
    </row>
    <row r="242" spans="1:5" x14ac:dyDescent="0.25">
      <c r="A242" s="21" t="s">
        <v>0</v>
      </c>
      <c r="B242" s="21" t="s">
        <v>47</v>
      </c>
      <c r="C242">
        <v>4</v>
      </c>
      <c r="D242">
        <v>4604.2</v>
      </c>
      <c r="E242">
        <v>167.4</v>
      </c>
    </row>
    <row r="243" spans="1:5" x14ac:dyDescent="0.25">
      <c r="A243" s="21" t="s">
        <v>0</v>
      </c>
      <c r="B243" s="21" t="s">
        <v>47</v>
      </c>
      <c r="C243">
        <v>4</v>
      </c>
      <c r="D243">
        <v>4748.8999999999996</v>
      </c>
      <c r="E243">
        <v>167.4</v>
      </c>
    </row>
    <row r="244" spans="1:5" x14ac:dyDescent="0.25">
      <c r="A244" s="21" t="s">
        <v>0</v>
      </c>
      <c r="B244" s="21" t="s">
        <v>47</v>
      </c>
      <c r="C244">
        <v>4</v>
      </c>
      <c r="D244">
        <v>4749</v>
      </c>
      <c r="E244">
        <v>157.4</v>
      </c>
    </row>
    <row r="245" spans="1:5" x14ac:dyDescent="0.25">
      <c r="A245" s="21" t="s">
        <v>0</v>
      </c>
      <c r="B245" s="21" t="s">
        <v>47</v>
      </c>
      <c r="C245">
        <v>4</v>
      </c>
      <c r="D245">
        <v>4978</v>
      </c>
      <c r="E245">
        <v>157.4</v>
      </c>
    </row>
    <row r="246" spans="1:5" x14ac:dyDescent="0.25">
      <c r="A246" s="21" t="s">
        <v>0</v>
      </c>
      <c r="B246" s="21" t="s">
        <v>47</v>
      </c>
      <c r="C246">
        <v>4</v>
      </c>
      <c r="D246">
        <v>4979</v>
      </c>
      <c r="E246">
        <v>137.4</v>
      </c>
    </row>
    <row r="247" spans="1:5" x14ac:dyDescent="0.25">
      <c r="A247" s="21" t="s">
        <v>0</v>
      </c>
      <c r="B247" s="21" t="s">
        <v>47</v>
      </c>
      <c r="C247">
        <v>4</v>
      </c>
      <c r="D247">
        <v>4988.2</v>
      </c>
      <c r="E247">
        <v>137.4</v>
      </c>
    </row>
    <row r="248" spans="1:5" x14ac:dyDescent="0.25">
      <c r="A248" s="21" t="s">
        <v>0</v>
      </c>
      <c r="B248" s="21" t="s">
        <v>47</v>
      </c>
      <c r="C248">
        <v>4</v>
      </c>
      <c r="D248">
        <v>4988.3</v>
      </c>
      <c r="E248">
        <v>127.4</v>
      </c>
    </row>
    <row r="249" spans="1:5" x14ac:dyDescent="0.25">
      <c r="A249" s="21" t="s">
        <v>0</v>
      </c>
      <c r="B249" s="21" t="s">
        <v>47</v>
      </c>
      <c r="C249">
        <v>4</v>
      </c>
      <c r="D249">
        <v>5100.2</v>
      </c>
      <c r="E249">
        <v>127.4</v>
      </c>
    </row>
    <row r="250" spans="1:5" x14ac:dyDescent="0.25">
      <c r="A250" s="21" t="s">
        <v>0</v>
      </c>
      <c r="B250" s="21" t="s">
        <v>47</v>
      </c>
      <c r="C250">
        <v>4</v>
      </c>
      <c r="D250">
        <v>5100.3</v>
      </c>
      <c r="E250">
        <v>102.4</v>
      </c>
    </row>
    <row r="251" spans="1:5" x14ac:dyDescent="0.25">
      <c r="A251" s="21" t="s">
        <v>0</v>
      </c>
      <c r="B251" s="21" t="s">
        <v>47</v>
      </c>
      <c r="C251">
        <v>4</v>
      </c>
      <c r="D251">
        <v>5285.4</v>
      </c>
      <c r="E251">
        <v>102.4</v>
      </c>
    </row>
    <row r="252" spans="1:5" x14ac:dyDescent="0.25">
      <c r="A252" s="21" t="s">
        <v>0</v>
      </c>
      <c r="B252" s="21" t="s">
        <v>47</v>
      </c>
      <c r="C252">
        <v>4</v>
      </c>
      <c r="D252">
        <v>5286.4</v>
      </c>
      <c r="E252">
        <v>82.4</v>
      </c>
    </row>
    <row r="253" spans="1:5" x14ac:dyDescent="0.25">
      <c r="A253" s="21" t="s">
        <v>0</v>
      </c>
      <c r="B253" s="21" t="s">
        <v>47</v>
      </c>
      <c r="C253">
        <v>4</v>
      </c>
      <c r="D253">
        <v>5404.3</v>
      </c>
      <c r="E253">
        <v>82.4</v>
      </c>
    </row>
    <row r="254" spans="1:5" x14ac:dyDescent="0.25">
      <c r="A254" s="21" t="s">
        <v>0</v>
      </c>
      <c r="B254" s="21" t="s">
        <v>47</v>
      </c>
      <c r="C254">
        <v>4</v>
      </c>
      <c r="D254">
        <v>5404.4</v>
      </c>
      <c r="E254">
        <v>72.400000000000006</v>
      </c>
    </row>
    <row r="255" spans="1:5" x14ac:dyDescent="0.25">
      <c r="A255" s="21" t="s">
        <v>0</v>
      </c>
      <c r="B255" s="21" t="s">
        <v>47</v>
      </c>
      <c r="C255">
        <v>4</v>
      </c>
      <c r="D255">
        <v>5427.4</v>
      </c>
      <c r="E255">
        <v>72.400000000000006</v>
      </c>
    </row>
    <row r="256" spans="1:5" x14ac:dyDescent="0.25">
      <c r="A256" s="21" t="s">
        <v>0</v>
      </c>
      <c r="B256" s="21" t="s">
        <v>47</v>
      </c>
      <c r="C256">
        <v>4</v>
      </c>
      <c r="D256">
        <v>5427.5</v>
      </c>
      <c r="E256">
        <v>57.4</v>
      </c>
    </row>
    <row r="257" spans="1:5" x14ac:dyDescent="0.25">
      <c r="A257" s="21" t="s">
        <v>0</v>
      </c>
      <c r="B257" s="21" t="s">
        <v>47</v>
      </c>
      <c r="C257">
        <v>4</v>
      </c>
      <c r="D257">
        <v>5500</v>
      </c>
      <c r="E257">
        <v>57.4</v>
      </c>
    </row>
    <row r="258" spans="1:5" x14ac:dyDescent="0.25">
      <c r="A258" s="21" t="s">
        <v>0</v>
      </c>
      <c r="B258" s="21" t="s">
        <v>47</v>
      </c>
      <c r="C258">
        <v>4</v>
      </c>
      <c r="D258">
        <v>5500.1</v>
      </c>
      <c r="E258">
        <v>57</v>
      </c>
    </row>
    <row r="259" spans="1:5" x14ac:dyDescent="0.25">
      <c r="A259" s="21" t="s">
        <v>0</v>
      </c>
      <c r="B259" s="21" t="s">
        <v>47</v>
      </c>
      <c r="C259">
        <v>4</v>
      </c>
      <c r="D259">
        <v>5500.2</v>
      </c>
      <c r="E259">
        <v>57</v>
      </c>
    </row>
    <row r="260" spans="1:5" x14ac:dyDescent="0.25">
      <c r="A260" s="21" t="s">
        <v>0</v>
      </c>
      <c r="B260" s="21" t="s">
        <v>47</v>
      </c>
      <c r="C260">
        <v>4</v>
      </c>
      <c r="D260">
        <v>5500.3</v>
      </c>
      <c r="E260">
        <v>32</v>
      </c>
    </row>
    <row r="261" spans="1:5" x14ac:dyDescent="0.25">
      <c r="A261" s="21" t="s">
        <v>0</v>
      </c>
      <c r="B261" s="21" t="s">
        <v>47</v>
      </c>
      <c r="C261">
        <v>4</v>
      </c>
      <c r="D261">
        <v>5687.5</v>
      </c>
      <c r="E261">
        <v>32</v>
      </c>
    </row>
    <row r="262" spans="1:5" x14ac:dyDescent="0.25">
      <c r="A262" s="21" t="s">
        <v>0</v>
      </c>
      <c r="B262" s="21" t="s">
        <v>47</v>
      </c>
      <c r="C262">
        <v>4</v>
      </c>
      <c r="D262">
        <v>5687.6</v>
      </c>
      <c r="E262">
        <v>31</v>
      </c>
    </row>
    <row r="263" spans="1:5" x14ac:dyDescent="0.25">
      <c r="A263" s="21" t="s">
        <v>0</v>
      </c>
      <c r="B263" s="21" t="s">
        <v>47</v>
      </c>
      <c r="C263">
        <v>4</v>
      </c>
      <c r="D263">
        <v>5750.2</v>
      </c>
      <c r="E263">
        <v>31</v>
      </c>
    </row>
    <row r="264" spans="1:5" x14ac:dyDescent="0.25">
      <c r="A264" s="21" t="s">
        <v>0</v>
      </c>
      <c r="B264" s="21" t="s">
        <v>47</v>
      </c>
      <c r="C264">
        <v>4</v>
      </c>
      <c r="D264">
        <v>5750.3</v>
      </c>
      <c r="E264">
        <v>6</v>
      </c>
    </row>
    <row r="265" spans="1:5" x14ac:dyDescent="0.25">
      <c r="A265" s="21" t="s">
        <v>0</v>
      </c>
      <c r="B265" s="21" t="s">
        <v>47</v>
      </c>
      <c r="C265">
        <v>4</v>
      </c>
      <c r="D265">
        <v>5875</v>
      </c>
      <c r="E265">
        <v>6</v>
      </c>
    </row>
    <row r="266" spans="1:5" x14ac:dyDescent="0.25">
      <c r="A266" s="21" t="s">
        <v>0</v>
      </c>
      <c r="B266" s="21" t="s">
        <v>47</v>
      </c>
      <c r="C266">
        <v>4</v>
      </c>
      <c r="D266">
        <v>5875.1</v>
      </c>
      <c r="E266">
        <v>5</v>
      </c>
    </row>
    <row r="267" spans="1:5" x14ac:dyDescent="0.25">
      <c r="A267" s="21" t="s">
        <v>0</v>
      </c>
      <c r="B267" s="21" t="s">
        <v>47</v>
      </c>
      <c r="C267">
        <v>4</v>
      </c>
      <c r="D267">
        <v>6062.5</v>
      </c>
      <c r="E267">
        <v>5</v>
      </c>
    </row>
    <row r="268" spans="1:5" x14ac:dyDescent="0.25">
      <c r="A268" s="21" t="s">
        <v>0</v>
      </c>
      <c r="B268" s="21" t="s">
        <v>47</v>
      </c>
      <c r="C268">
        <v>4</v>
      </c>
      <c r="D268">
        <v>6062.6</v>
      </c>
      <c r="E268">
        <v>4</v>
      </c>
    </row>
    <row r="269" spans="1:5" x14ac:dyDescent="0.25">
      <c r="A269" s="21" t="s">
        <v>0</v>
      </c>
      <c r="B269" s="21" t="s">
        <v>47</v>
      </c>
      <c r="C269">
        <v>4</v>
      </c>
      <c r="D269">
        <v>6250</v>
      </c>
      <c r="E269">
        <v>4</v>
      </c>
    </row>
    <row r="270" spans="1:5" x14ac:dyDescent="0.25">
      <c r="A270" s="21" t="s">
        <v>0</v>
      </c>
      <c r="B270" s="21" t="s">
        <v>47</v>
      </c>
      <c r="C270">
        <v>4</v>
      </c>
      <c r="D270">
        <v>6250.1</v>
      </c>
      <c r="E270">
        <v>1</v>
      </c>
    </row>
    <row r="271" spans="1:5" x14ac:dyDescent="0.25">
      <c r="A271" s="21" t="s">
        <v>0</v>
      </c>
      <c r="B271" s="21" t="s">
        <v>47</v>
      </c>
      <c r="C271">
        <v>4</v>
      </c>
      <c r="D271">
        <v>6383</v>
      </c>
      <c r="E271">
        <v>1</v>
      </c>
    </row>
    <row r="272" spans="1:5" x14ac:dyDescent="0.25">
      <c r="A272" s="21" t="s">
        <v>0</v>
      </c>
      <c r="B272" s="21" t="s">
        <v>47</v>
      </c>
      <c r="C272">
        <v>4</v>
      </c>
      <c r="D272">
        <v>6383.1</v>
      </c>
      <c r="E272">
        <v>0</v>
      </c>
    </row>
    <row r="273" spans="1:7" x14ac:dyDescent="0.25">
      <c r="A273" s="21" t="s">
        <v>0</v>
      </c>
      <c r="B273" s="21" t="s">
        <v>47</v>
      </c>
      <c r="C273">
        <v>4</v>
      </c>
      <c r="D273">
        <v>50000</v>
      </c>
      <c r="E273">
        <v>0</v>
      </c>
    </row>
    <row r="274" spans="1:7" x14ac:dyDescent="0.25">
      <c r="A274" s="21" t="s">
        <v>0</v>
      </c>
      <c r="B274" s="21" t="s">
        <v>47</v>
      </c>
      <c r="C274">
        <v>4</v>
      </c>
      <c r="F274">
        <v>0</v>
      </c>
      <c r="G274">
        <v>1.4</v>
      </c>
    </row>
    <row r="275" spans="1:7" x14ac:dyDescent="0.25">
      <c r="A275" s="21" t="s">
        <v>0</v>
      </c>
      <c r="B275" s="21" t="s">
        <v>47</v>
      </c>
      <c r="C275">
        <v>4</v>
      </c>
      <c r="F275">
        <v>3083.7</v>
      </c>
      <c r="G275">
        <v>1.4</v>
      </c>
    </row>
    <row r="276" spans="1:7" x14ac:dyDescent="0.25">
      <c r="A276" s="21" t="s">
        <v>0</v>
      </c>
      <c r="B276" s="21" t="s">
        <v>47</v>
      </c>
      <c r="C276">
        <v>4</v>
      </c>
      <c r="F276">
        <v>3083.8</v>
      </c>
      <c r="G276">
        <v>38.4</v>
      </c>
    </row>
    <row r="277" spans="1:7" x14ac:dyDescent="0.25">
      <c r="A277" s="21" t="s">
        <v>0</v>
      </c>
      <c r="B277" s="21" t="s">
        <v>47</v>
      </c>
      <c r="C277">
        <v>4</v>
      </c>
      <c r="F277">
        <v>3700.5</v>
      </c>
      <c r="G277">
        <v>38.4</v>
      </c>
    </row>
    <row r="278" spans="1:7" x14ac:dyDescent="0.25">
      <c r="A278" s="21" t="s">
        <v>0</v>
      </c>
      <c r="B278" s="21" t="s">
        <v>47</v>
      </c>
      <c r="C278">
        <v>4</v>
      </c>
      <c r="F278">
        <v>3700.6</v>
      </c>
      <c r="G278">
        <v>68.400000000000006</v>
      </c>
    </row>
    <row r="279" spans="1:7" x14ac:dyDescent="0.25">
      <c r="A279" s="21" t="s">
        <v>0</v>
      </c>
      <c r="B279" s="21" t="s">
        <v>47</v>
      </c>
      <c r="C279">
        <v>4</v>
      </c>
      <c r="F279">
        <v>4500</v>
      </c>
      <c r="G279">
        <v>68.400000000000006</v>
      </c>
    </row>
    <row r="280" spans="1:7" x14ac:dyDescent="0.25">
      <c r="A280" s="21" t="s">
        <v>0</v>
      </c>
      <c r="B280" s="21" t="s">
        <v>47</v>
      </c>
      <c r="C280">
        <v>4</v>
      </c>
      <c r="F280">
        <v>4500.1000000000004</v>
      </c>
      <c r="G280">
        <v>68.599999999999994</v>
      </c>
    </row>
    <row r="281" spans="1:7" x14ac:dyDescent="0.25">
      <c r="A281" s="21" t="s">
        <v>0</v>
      </c>
      <c r="B281" s="21" t="s">
        <v>47</v>
      </c>
      <c r="C281">
        <v>4</v>
      </c>
      <c r="F281">
        <v>4699.8999999999996</v>
      </c>
      <c r="G281">
        <v>68.599999999999994</v>
      </c>
    </row>
    <row r="282" spans="1:7" x14ac:dyDescent="0.25">
      <c r="A282" s="21" t="s">
        <v>0</v>
      </c>
      <c r="B282" s="21" t="s">
        <v>47</v>
      </c>
      <c r="C282">
        <v>4</v>
      </c>
      <c r="F282">
        <v>4700</v>
      </c>
      <c r="G282">
        <v>71.599999999999994</v>
      </c>
    </row>
    <row r="283" spans="1:7" x14ac:dyDescent="0.25">
      <c r="A283" s="21" t="s">
        <v>0</v>
      </c>
      <c r="B283" s="21" t="s">
        <v>47</v>
      </c>
      <c r="C283">
        <v>4</v>
      </c>
      <c r="F283">
        <v>5797</v>
      </c>
      <c r="G283">
        <v>71.599999999999994</v>
      </c>
    </row>
    <row r="284" spans="1:7" x14ac:dyDescent="0.25">
      <c r="A284" s="21" t="s">
        <v>0</v>
      </c>
      <c r="B284" s="21" t="s">
        <v>47</v>
      </c>
      <c r="C284">
        <v>4</v>
      </c>
      <c r="F284">
        <v>5797.1</v>
      </c>
      <c r="G284">
        <v>72.599999999999994</v>
      </c>
    </row>
    <row r="285" spans="1:7" x14ac:dyDescent="0.25">
      <c r="A285" s="21" t="s">
        <v>0</v>
      </c>
      <c r="B285" s="21" t="s">
        <v>47</v>
      </c>
      <c r="C285">
        <v>4</v>
      </c>
      <c r="F285">
        <v>5822</v>
      </c>
      <c r="G285">
        <v>72.599999999999994</v>
      </c>
    </row>
    <row r="286" spans="1:7" x14ac:dyDescent="0.25">
      <c r="A286" s="21" t="s">
        <v>0</v>
      </c>
      <c r="B286" s="21" t="s">
        <v>47</v>
      </c>
      <c r="C286">
        <v>4</v>
      </c>
      <c r="F286">
        <v>5822.1</v>
      </c>
      <c r="G286">
        <v>75.599999999999994</v>
      </c>
    </row>
    <row r="287" spans="1:7" x14ac:dyDescent="0.25">
      <c r="A287" s="21" t="s">
        <v>0</v>
      </c>
      <c r="B287" s="21" t="s">
        <v>47</v>
      </c>
      <c r="C287">
        <v>4</v>
      </c>
      <c r="F287">
        <v>6106.8</v>
      </c>
      <c r="G287">
        <v>75.599999999999994</v>
      </c>
    </row>
    <row r="288" spans="1:7" x14ac:dyDescent="0.25">
      <c r="A288" s="21" t="s">
        <v>0</v>
      </c>
      <c r="B288" s="21" t="s">
        <v>47</v>
      </c>
      <c r="C288">
        <v>4</v>
      </c>
      <c r="F288">
        <v>6107.8</v>
      </c>
      <c r="G288">
        <v>90.6</v>
      </c>
    </row>
    <row r="289" spans="1:7" x14ac:dyDescent="0.25">
      <c r="A289" s="21" t="s">
        <v>0</v>
      </c>
      <c r="B289" s="21" t="s">
        <v>47</v>
      </c>
      <c r="C289">
        <v>4</v>
      </c>
      <c r="F289">
        <v>6215.1</v>
      </c>
      <c r="G289">
        <v>90.6</v>
      </c>
    </row>
    <row r="290" spans="1:7" x14ac:dyDescent="0.25">
      <c r="A290" s="21" t="s">
        <v>0</v>
      </c>
      <c r="B290" s="21" t="s">
        <v>47</v>
      </c>
      <c r="C290">
        <v>4</v>
      </c>
      <c r="F290">
        <v>6215.2</v>
      </c>
      <c r="G290">
        <v>115.6</v>
      </c>
    </row>
    <row r="291" spans="1:7" x14ac:dyDescent="0.25">
      <c r="A291" s="21" t="s">
        <v>0</v>
      </c>
      <c r="B291" s="21" t="s">
        <v>47</v>
      </c>
      <c r="C291">
        <v>4</v>
      </c>
      <c r="F291">
        <v>6352.7</v>
      </c>
      <c r="G291">
        <v>115.6</v>
      </c>
    </row>
    <row r="292" spans="1:7" x14ac:dyDescent="0.25">
      <c r="A292" s="21" t="s">
        <v>0</v>
      </c>
      <c r="B292" s="21" t="s">
        <v>47</v>
      </c>
      <c r="C292">
        <v>4</v>
      </c>
      <c r="F292">
        <v>6353.7</v>
      </c>
      <c r="G292">
        <v>130.6</v>
      </c>
    </row>
    <row r="293" spans="1:7" x14ac:dyDescent="0.25">
      <c r="A293" s="21" t="s">
        <v>0</v>
      </c>
      <c r="B293" s="21" t="s">
        <v>47</v>
      </c>
      <c r="C293">
        <v>4</v>
      </c>
      <c r="F293">
        <v>6456.6</v>
      </c>
      <c r="G293">
        <v>130.6</v>
      </c>
    </row>
    <row r="294" spans="1:7" x14ac:dyDescent="0.25">
      <c r="A294" s="21" t="s">
        <v>0</v>
      </c>
      <c r="B294" s="21" t="s">
        <v>47</v>
      </c>
      <c r="C294">
        <v>4</v>
      </c>
      <c r="F294">
        <v>6456.7</v>
      </c>
      <c r="G294">
        <v>145.6</v>
      </c>
    </row>
    <row r="295" spans="1:7" x14ac:dyDescent="0.25">
      <c r="A295" s="21" t="s">
        <v>0</v>
      </c>
      <c r="B295" s="21" t="s">
        <v>47</v>
      </c>
      <c r="C295">
        <v>4</v>
      </c>
      <c r="F295">
        <v>6515.1</v>
      </c>
      <c r="G295">
        <v>145.6</v>
      </c>
    </row>
    <row r="296" spans="1:7" x14ac:dyDescent="0.25">
      <c r="A296" s="21" t="s">
        <v>0</v>
      </c>
      <c r="B296" s="21" t="s">
        <v>47</v>
      </c>
      <c r="C296">
        <v>4</v>
      </c>
      <c r="F296">
        <v>6515.2</v>
      </c>
      <c r="G296">
        <v>170.6</v>
      </c>
    </row>
    <row r="297" spans="1:7" x14ac:dyDescent="0.25">
      <c r="A297" s="21" t="s">
        <v>0</v>
      </c>
      <c r="B297" s="21" t="s">
        <v>47</v>
      </c>
      <c r="C297">
        <v>4</v>
      </c>
      <c r="F297">
        <v>6660.1</v>
      </c>
      <c r="G297">
        <v>170.6</v>
      </c>
    </row>
    <row r="298" spans="1:7" x14ac:dyDescent="0.25">
      <c r="A298" s="21" t="s">
        <v>0</v>
      </c>
      <c r="B298" s="21" t="s">
        <v>47</v>
      </c>
      <c r="C298">
        <v>4</v>
      </c>
      <c r="F298">
        <v>6660.7</v>
      </c>
      <c r="G298">
        <v>182.6</v>
      </c>
    </row>
    <row r="299" spans="1:7" x14ac:dyDescent="0.25">
      <c r="A299" s="21" t="s">
        <v>0</v>
      </c>
      <c r="B299" s="21" t="s">
        <v>47</v>
      </c>
      <c r="C299">
        <v>4</v>
      </c>
      <c r="F299">
        <v>6660.8</v>
      </c>
      <c r="G299">
        <v>184.6</v>
      </c>
    </row>
    <row r="300" spans="1:7" x14ac:dyDescent="0.25">
      <c r="A300" s="21" t="s">
        <v>0</v>
      </c>
      <c r="B300" s="21" t="s">
        <v>47</v>
      </c>
      <c r="C300">
        <v>4</v>
      </c>
      <c r="F300">
        <v>6661.1</v>
      </c>
      <c r="G300">
        <v>190.6</v>
      </c>
    </row>
    <row r="301" spans="1:7" x14ac:dyDescent="0.25">
      <c r="A301" s="21" t="s">
        <v>0</v>
      </c>
      <c r="B301" s="21" t="s">
        <v>47</v>
      </c>
      <c r="C301">
        <v>4</v>
      </c>
      <c r="F301">
        <v>6669.6</v>
      </c>
      <c r="G301">
        <v>190.6</v>
      </c>
    </row>
    <row r="302" spans="1:7" x14ac:dyDescent="0.25">
      <c r="A302" s="21" t="s">
        <v>0</v>
      </c>
      <c r="B302" s="21" t="s">
        <v>47</v>
      </c>
      <c r="C302">
        <v>4</v>
      </c>
      <c r="F302">
        <v>6669.7</v>
      </c>
      <c r="G302">
        <v>205.6</v>
      </c>
    </row>
    <row r="303" spans="1:7" x14ac:dyDescent="0.25">
      <c r="A303" s="21" t="s">
        <v>0</v>
      </c>
      <c r="B303" s="21" t="s">
        <v>47</v>
      </c>
      <c r="C303">
        <v>4</v>
      </c>
      <c r="F303">
        <v>6815.1</v>
      </c>
      <c r="G303">
        <v>205.6</v>
      </c>
    </row>
    <row r="304" spans="1:7" x14ac:dyDescent="0.25">
      <c r="A304" s="21" t="s">
        <v>0</v>
      </c>
      <c r="B304" s="21" t="s">
        <v>47</v>
      </c>
      <c r="C304">
        <v>4</v>
      </c>
      <c r="F304">
        <v>6815.2</v>
      </c>
      <c r="G304">
        <v>230.6</v>
      </c>
    </row>
    <row r="305" spans="1:7" x14ac:dyDescent="0.25">
      <c r="A305" s="21" t="s">
        <v>0</v>
      </c>
      <c r="B305" s="21" t="s">
        <v>47</v>
      </c>
      <c r="C305">
        <v>4</v>
      </c>
      <c r="F305">
        <v>6845.8</v>
      </c>
      <c r="G305">
        <v>230.6</v>
      </c>
    </row>
    <row r="306" spans="1:7" x14ac:dyDescent="0.25">
      <c r="A306" s="21" t="s">
        <v>0</v>
      </c>
      <c r="B306" s="21" t="s">
        <v>47</v>
      </c>
      <c r="C306">
        <v>4</v>
      </c>
      <c r="F306">
        <v>6845.9</v>
      </c>
      <c r="G306">
        <v>240.6</v>
      </c>
    </row>
    <row r="307" spans="1:7" x14ac:dyDescent="0.25">
      <c r="A307" s="21" t="s">
        <v>0</v>
      </c>
      <c r="B307" s="21" t="s">
        <v>47</v>
      </c>
      <c r="C307">
        <v>4</v>
      </c>
      <c r="F307">
        <v>6889.7</v>
      </c>
      <c r="G307">
        <v>240.6</v>
      </c>
    </row>
    <row r="308" spans="1:7" x14ac:dyDescent="0.25">
      <c r="A308" s="21" t="s">
        <v>0</v>
      </c>
      <c r="B308" s="21" t="s">
        <v>47</v>
      </c>
      <c r="C308">
        <v>4</v>
      </c>
      <c r="F308">
        <v>6889.8</v>
      </c>
      <c r="G308">
        <v>255.6</v>
      </c>
    </row>
    <row r="309" spans="1:7" x14ac:dyDescent="0.25">
      <c r="A309" s="21" t="s">
        <v>0</v>
      </c>
      <c r="B309" s="21" t="s">
        <v>47</v>
      </c>
      <c r="C309">
        <v>4</v>
      </c>
      <c r="F309">
        <v>6967.5</v>
      </c>
      <c r="G309">
        <v>255.6</v>
      </c>
    </row>
    <row r="310" spans="1:7" x14ac:dyDescent="0.25">
      <c r="A310" s="21" t="s">
        <v>0</v>
      </c>
      <c r="B310" s="21" t="s">
        <v>47</v>
      </c>
      <c r="C310">
        <v>4</v>
      </c>
      <c r="F310">
        <v>6968.5</v>
      </c>
      <c r="G310">
        <v>275.60000000000002</v>
      </c>
    </row>
    <row r="311" spans="1:7" x14ac:dyDescent="0.25">
      <c r="A311" s="21" t="s">
        <v>0</v>
      </c>
      <c r="B311" s="21" t="s">
        <v>47</v>
      </c>
      <c r="C311">
        <v>4</v>
      </c>
      <c r="F311">
        <v>7030.8</v>
      </c>
      <c r="G311">
        <v>275.60000000000002</v>
      </c>
    </row>
    <row r="312" spans="1:7" x14ac:dyDescent="0.25">
      <c r="A312" s="21" t="s">
        <v>0</v>
      </c>
      <c r="B312" s="21" t="s">
        <v>47</v>
      </c>
      <c r="C312">
        <v>4</v>
      </c>
      <c r="F312">
        <v>7030.9</v>
      </c>
      <c r="G312">
        <v>285.60000000000002</v>
      </c>
    </row>
    <row r="313" spans="1:7" x14ac:dyDescent="0.25">
      <c r="A313" s="21" t="s">
        <v>0</v>
      </c>
      <c r="B313" s="21" t="s">
        <v>47</v>
      </c>
      <c r="C313">
        <v>4</v>
      </c>
      <c r="F313">
        <v>7117.1</v>
      </c>
      <c r="G313">
        <v>285.60000000000002</v>
      </c>
    </row>
    <row r="314" spans="1:7" x14ac:dyDescent="0.25">
      <c r="A314" s="21" t="s">
        <v>0</v>
      </c>
      <c r="B314" s="21" t="s">
        <v>47</v>
      </c>
      <c r="C314">
        <v>4</v>
      </c>
      <c r="F314">
        <v>7117.2</v>
      </c>
      <c r="G314">
        <v>300.60000000000002</v>
      </c>
    </row>
    <row r="315" spans="1:7" x14ac:dyDescent="0.25">
      <c r="A315" s="21" t="s">
        <v>0</v>
      </c>
      <c r="B315" s="21" t="s">
        <v>47</v>
      </c>
      <c r="C315">
        <v>4</v>
      </c>
      <c r="F315">
        <v>7352</v>
      </c>
      <c r="G315">
        <v>300.60000000000002</v>
      </c>
    </row>
    <row r="316" spans="1:7" x14ac:dyDescent="0.25">
      <c r="A316" s="21" t="s">
        <v>0</v>
      </c>
      <c r="B316" s="21" t="s">
        <v>47</v>
      </c>
      <c r="C316">
        <v>4</v>
      </c>
      <c r="F316">
        <v>7352.1</v>
      </c>
      <c r="G316">
        <v>315.60000000000002</v>
      </c>
    </row>
    <row r="317" spans="1:7" x14ac:dyDescent="0.25">
      <c r="A317" s="21" t="s">
        <v>0</v>
      </c>
      <c r="B317" s="21" t="s">
        <v>47</v>
      </c>
      <c r="C317">
        <v>4</v>
      </c>
      <c r="F317">
        <v>50000</v>
      </c>
      <c r="G317">
        <v>315.60000000000002</v>
      </c>
    </row>
    <row r="318" spans="1:7" x14ac:dyDescent="0.25">
      <c r="A318" s="21" t="s">
        <v>0</v>
      </c>
      <c r="B318" s="21" t="s">
        <v>47</v>
      </c>
      <c r="C318">
        <v>5</v>
      </c>
      <c r="D318">
        <v>0</v>
      </c>
      <c r="E318">
        <v>227.2</v>
      </c>
    </row>
    <row r="319" spans="1:7" x14ac:dyDescent="0.25">
      <c r="A319" s="21" t="s">
        <v>0</v>
      </c>
      <c r="B319" s="21" t="s">
        <v>47</v>
      </c>
      <c r="C319">
        <v>5</v>
      </c>
      <c r="D319">
        <v>3878.8</v>
      </c>
      <c r="E319">
        <v>227.2</v>
      </c>
    </row>
    <row r="320" spans="1:7" x14ac:dyDescent="0.25">
      <c r="A320" s="21" t="s">
        <v>0</v>
      </c>
      <c r="B320" s="21" t="s">
        <v>47</v>
      </c>
      <c r="C320">
        <v>5</v>
      </c>
      <c r="D320">
        <v>3879.8</v>
      </c>
      <c r="E320">
        <v>207.2</v>
      </c>
    </row>
    <row r="321" spans="1:5" x14ac:dyDescent="0.25">
      <c r="A321" s="21" t="s">
        <v>0</v>
      </c>
      <c r="B321" s="21" t="s">
        <v>47</v>
      </c>
      <c r="C321">
        <v>5</v>
      </c>
      <c r="D321">
        <v>4272.8999999999996</v>
      </c>
      <c r="E321">
        <v>207.2</v>
      </c>
    </row>
    <row r="322" spans="1:5" x14ac:dyDescent="0.25">
      <c r="A322" s="21" t="s">
        <v>0</v>
      </c>
      <c r="B322" s="21" t="s">
        <v>47</v>
      </c>
      <c r="C322">
        <v>5</v>
      </c>
      <c r="D322">
        <v>4273</v>
      </c>
      <c r="E322">
        <v>197.2</v>
      </c>
    </row>
    <row r="323" spans="1:5" x14ac:dyDescent="0.25">
      <c r="A323" s="21" t="s">
        <v>0</v>
      </c>
      <c r="B323" s="21" t="s">
        <v>47</v>
      </c>
      <c r="C323">
        <v>5</v>
      </c>
      <c r="D323">
        <v>4493.6000000000004</v>
      </c>
      <c r="E323">
        <v>197.2</v>
      </c>
    </row>
    <row r="324" spans="1:5" x14ac:dyDescent="0.25">
      <c r="A324" s="21" t="s">
        <v>0</v>
      </c>
      <c r="B324" s="21" t="s">
        <v>47</v>
      </c>
      <c r="C324">
        <v>5</v>
      </c>
      <c r="D324">
        <v>4494.6000000000004</v>
      </c>
      <c r="E324">
        <v>177.2</v>
      </c>
    </row>
    <row r="325" spans="1:5" x14ac:dyDescent="0.25">
      <c r="A325" s="21" t="s">
        <v>0</v>
      </c>
      <c r="B325" s="21" t="s">
        <v>47</v>
      </c>
      <c r="C325">
        <v>5</v>
      </c>
      <c r="D325">
        <v>4629.3999999999996</v>
      </c>
      <c r="E325">
        <v>177.2</v>
      </c>
    </row>
    <row r="326" spans="1:5" x14ac:dyDescent="0.25">
      <c r="A326" s="21" t="s">
        <v>0</v>
      </c>
      <c r="B326" s="21" t="s">
        <v>47</v>
      </c>
      <c r="C326">
        <v>5</v>
      </c>
      <c r="D326">
        <v>4629.5</v>
      </c>
      <c r="E326">
        <v>167.2</v>
      </c>
    </row>
    <row r="327" spans="1:5" x14ac:dyDescent="0.25">
      <c r="A327" s="21" t="s">
        <v>0</v>
      </c>
      <c r="B327" s="21" t="s">
        <v>47</v>
      </c>
      <c r="C327">
        <v>5</v>
      </c>
      <c r="D327">
        <v>4748.8999999999996</v>
      </c>
      <c r="E327">
        <v>167.2</v>
      </c>
    </row>
    <row r="328" spans="1:5" x14ac:dyDescent="0.25">
      <c r="A328" s="21" t="s">
        <v>0</v>
      </c>
      <c r="B328" s="21" t="s">
        <v>47</v>
      </c>
      <c r="C328">
        <v>5</v>
      </c>
      <c r="D328">
        <v>4749</v>
      </c>
      <c r="E328">
        <v>157.19999999999999</v>
      </c>
    </row>
    <row r="329" spans="1:5" x14ac:dyDescent="0.25">
      <c r="A329" s="21" t="s">
        <v>0</v>
      </c>
      <c r="B329" s="21" t="s">
        <v>47</v>
      </c>
      <c r="C329">
        <v>5</v>
      </c>
      <c r="D329">
        <v>4985.3999999999996</v>
      </c>
      <c r="E329">
        <v>157.19999999999999</v>
      </c>
    </row>
    <row r="330" spans="1:5" x14ac:dyDescent="0.25">
      <c r="A330" s="21" t="s">
        <v>0</v>
      </c>
      <c r="B330" s="21" t="s">
        <v>47</v>
      </c>
      <c r="C330">
        <v>5</v>
      </c>
      <c r="D330">
        <v>4986.3999999999996</v>
      </c>
      <c r="E330">
        <v>137.19999999999999</v>
      </c>
    </row>
    <row r="331" spans="1:5" x14ac:dyDescent="0.25">
      <c r="A331" s="21" t="s">
        <v>0</v>
      </c>
      <c r="B331" s="21" t="s">
        <v>47</v>
      </c>
      <c r="C331">
        <v>5</v>
      </c>
      <c r="D331">
        <v>4987.1000000000004</v>
      </c>
      <c r="E331">
        <v>137.19999999999999</v>
      </c>
    </row>
    <row r="332" spans="1:5" x14ac:dyDescent="0.25">
      <c r="A332" s="21" t="s">
        <v>0</v>
      </c>
      <c r="B332" s="21" t="s">
        <v>47</v>
      </c>
      <c r="C332">
        <v>5</v>
      </c>
      <c r="D332">
        <v>4987.2</v>
      </c>
      <c r="E332">
        <v>112.2</v>
      </c>
    </row>
    <row r="333" spans="1:5" x14ac:dyDescent="0.25">
      <c r="A333" s="21" t="s">
        <v>0</v>
      </c>
      <c r="B333" s="21" t="s">
        <v>47</v>
      </c>
      <c r="C333">
        <v>5</v>
      </c>
      <c r="D333">
        <v>5015.6000000000004</v>
      </c>
      <c r="E333">
        <v>112.2</v>
      </c>
    </row>
    <row r="334" spans="1:5" x14ac:dyDescent="0.25">
      <c r="A334" s="21" t="s">
        <v>0</v>
      </c>
      <c r="B334" s="21" t="s">
        <v>47</v>
      </c>
      <c r="C334">
        <v>5</v>
      </c>
      <c r="D334">
        <v>5015.7</v>
      </c>
      <c r="E334">
        <v>102.2</v>
      </c>
    </row>
    <row r="335" spans="1:5" x14ac:dyDescent="0.25">
      <c r="A335" s="21" t="s">
        <v>0</v>
      </c>
      <c r="B335" s="21" t="s">
        <v>47</v>
      </c>
      <c r="C335">
        <v>5</v>
      </c>
      <c r="D335">
        <v>5292.8</v>
      </c>
      <c r="E335">
        <v>102.2</v>
      </c>
    </row>
    <row r="336" spans="1:5" x14ac:dyDescent="0.25">
      <c r="A336" s="21" t="s">
        <v>0</v>
      </c>
      <c r="B336" s="21" t="s">
        <v>47</v>
      </c>
      <c r="C336">
        <v>5</v>
      </c>
      <c r="D336">
        <v>5293.8</v>
      </c>
      <c r="E336">
        <v>82.2</v>
      </c>
    </row>
    <row r="337" spans="1:5" x14ac:dyDescent="0.25">
      <c r="A337" s="21" t="s">
        <v>0</v>
      </c>
      <c r="B337" s="21" t="s">
        <v>47</v>
      </c>
      <c r="C337">
        <v>5</v>
      </c>
      <c r="D337">
        <v>5387.1</v>
      </c>
      <c r="E337">
        <v>82.2</v>
      </c>
    </row>
    <row r="338" spans="1:5" x14ac:dyDescent="0.25">
      <c r="A338" s="21" t="s">
        <v>0</v>
      </c>
      <c r="B338" s="21" t="s">
        <v>47</v>
      </c>
      <c r="C338">
        <v>5</v>
      </c>
      <c r="D338">
        <v>5387.2</v>
      </c>
      <c r="E338">
        <v>57.2</v>
      </c>
    </row>
    <row r="339" spans="1:5" x14ac:dyDescent="0.25">
      <c r="A339" s="21" t="s">
        <v>0</v>
      </c>
      <c r="B339" s="21" t="s">
        <v>47</v>
      </c>
      <c r="C339">
        <v>5</v>
      </c>
      <c r="D339">
        <v>5427.4</v>
      </c>
      <c r="E339">
        <v>57.2</v>
      </c>
    </row>
    <row r="340" spans="1:5" x14ac:dyDescent="0.25">
      <c r="A340" s="21" t="s">
        <v>0</v>
      </c>
      <c r="B340" s="21" t="s">
        <v>47</v>
      </c>
      <c r="C340">
        <v>5</v>
      </c>
      <c r="D340">
        <v>5427.5</v>
      </c>
      <c r="E340">
        <v>42.2</v>
      </c>
    </row>
    <row r="341" spans="1:5" x14ac:dyDescent="0.25">
      <c r="A341" s="21" t="s">
        <v>0</v>
      </c>
      <c r="B341" s="21" t="s">
        <v>47</v>
      </c>
      <c r="C341">
        <v>5</v>
      </c>
      <c r="D341">
        <v>5434</v>
      </c>
      <c r="E341">
        <v>42.2</v>
      </c>
    </row>
    <row r="342" spans="1:5" x14ac:dyDescent="0.25">
      <c r="A342" s="21" t="s">
        <v>0</v>
      </c>
      <c r="B342" s="21" t="s">
        <v>47</v>
      </c>
      <c r="C342">
        <v>5</v>
      </c>
      <c r="D342">
        <v>5434.1</v>
      </c>
      <c r="E342">
        <v>32.200000000000003</v>
      </c>
    </row>
    <row r="343" spans="1:5" x14ac:dyDescent="0.25">
      <c r="A343" s="21" t="s">
        <v>0</v>
      </c>
      <c r="B343" s="21" t="s">
        <v>47</v>
      </c>
      <c r="C343">
        <v>5</v>
      </c>
      <c r="D343">
        <v>5637.1</v>
      </c>
      <c r="E343">
        <v>32.200000000000003</v>
      </c>
    </row>
    <row r="344" spans="1:5" x14ac:dyDescent="0.25">
      <c r="A344" s="21" t="s">
        <v>0</v>
      </c>
      <c r="B344" s="21" t="s">
        <v>47</v>
      </c>
      <c r="C344">
        <v>5</v>
      </c>
      <c r="D344">
        <v>5637.2</v>
      </c>
      <c r="E344">
        <v>7.2</v>
      </c>
    </row>
    <row r="345" spans="1:5" x14ac:dyDescent="0.25">
      <c r="A345" s="21" t="s">
        <v>0</v>
      </c>
      <c r="B345" s="21" t="s">
        <v>47</v>
      </c>
      <c r="C345">
        <v>5</v>
      </c>
      <c r="D345">
        <v>5687.5</v>
      </c>
      <c r="E345">
        <v>7.2</v>
      </c>
    </row>
    <row r="346" spans="1:5" x14ac:dyDescent="0.25">
      <c r="A346" s="21" t="s">
        <v>0</v>
      </c>
      <c r="B346" s="21" t="s">
        <v>47</v>
      </c>
      <c r="C346">
        <v>5</v>
      </c>
      <c r="D346">
        <v>5687.6</v>
      </c>
      <c r="E346">
        <v>6.2</v>
      </c>
    </row>
    <row r="347" spans="1:5" x14ac:dyDescent="0.25">
      <c r="A347" s="21" t="s">
        <v>0</v>
      </c>
      <c r="B347" s="21" t="s">
        <v>47</v>
      </c>
      <c r="C347">
        <v>5</v>
      </c>
      <c r="D347">
        <v>5875</v>
      </c>
      <c r="E347">
        <v>6.2</v>
      </c>
    </row>
    <row r="348" spans="1:5" x14ac:dyDescent="0.25">
      <c r="A348" s="21" t="s">
        <v>0</v>
      </c>
      <c r="B348" s="21" t="s">
        <v>47</v>
      </c>
      <c r="C348">
        <v>5</v>
      </c>
      <c r="D348">
        <v>5875.1</v>
      </c>
      <c r="E348">
        <v>5.2</v>
      </c>
    </row>
    <row r="349" spans="1:5" x14ac:dyDescent="0.25">
      <c r="A349" s="21" t="s">
        <v>0</v>
      </c>
      <c r="B349" s="21" t="s">
        <v>47</v>
      </c>
      <c r="C349">
        <v>5</v>
      </c>
      <c r="D349">
        <v>6062.5</v>
      </c>
      <c r="E349">
        <v>5.2</v>
      </c>
    </row>
    <row r="350" spans="1:5" x14ac:dyDescent="0.25">
      <c r="A350" s="21" t="s">
        <v>0</v>
      </c>
      <c r="B350" s="21" t="s">
        <v>47</v>
      </c>
      <c r="C350">
        <v>5</v>
      </c>
      <c r="D350">
        <v>6062.6</v>
      </c>
      <c r="E350">
        <v>4.2</v>
      </c>
    </row>
    <row r="351" spans="1:5" x14ac:dyDescent="0.25">
      <c r="A351" s="21" t="s">
        <v>0</v>
      </c>
      <c r="B351" s="21" t="s">
        <v>47</v>
      </c>
      <c r="C351">
        <v>5</v>
      </c>
      <c r="D351">
        <v>6100</v>
      </c>
      <c r="E351">
        <v>4.2</v>
      </c>
    </row>
    <row r="352" spans="1:5" x14ac:dyDescent="0.25">
      <c r="A352" s="21" t="s">
        <v>0</v>
      </c>
      <c r="B352" s="21" t="s">
        <v>47</v>
      </c>
      <c r="C352">
        <v>5</v>
      </c>
      <c r="D352">
        <v>6100.1</v>
      </c>
      <c r="E352">
        <v>4</v>
      </c>
    </row>
    <row r="353" spans="1:7" x14ac:dyDescent="0.25">
      <c r="A353" s="21" t="s">
        <v>0</v>
      </c>
      <c r="B353" s="21" t="s">
        <v>47</v>
      </c>
      <c r="C353">
        <v>5</v>
      </c>
      <c r="D353">
        <v>6250</v>
      </c>
      <c r="E353">
        <v>4</v>
      </c>
    </row>
    <row r="354" spans="1:7" x14ac:dyDescent="0.25">
      <c r="A354" s="21" t="s">
        <v>0</v>
      </c>
      <c r="B354" s="21" t="s">
        <v>47</v>
      </c>
      <c r="C354">
        <v>5</v>
      </c>
      <c r="D354">
        <v>6250.1</v>
      </c>
      <c r="E354">
        <v>1</v>
      </c>
    </row>
    <row r="355" spans="1:7" x14ac:dyDescent="0.25">
      <c r="A355" s="21" t="s">
        <v>0</v>
      </c>
      <c r="B355" s="21" t="s">
        <v>47</v>
      </c>
      <c r="C355">
        <v>5</v>
      </c>
      <c r="D355">
        <v>6440</v>
      </c>
      <c r="E355">
        <v>1</v>
      </c>
    </row>
    <row r="356" spans="1:7" x14ac:dyDescent="0.25">
      <c r="A356" s="21" t="s">
        <v>0</v>
      </c>
      <c r="B356" s="21" t="s">
        <v>47</v>
      </c>
      <c r="C356">
        <v>5</v>
      </c>
      <c r="D356">
        <v>6440.1</v>
      </c>
      <c r="E356">
        <v>0</v>
      </c>
    </row>
    <row r="357" spans="1:7" x14ac:dyDescent="0.25">
      <c r="A357" s="21" t="s">
        <v>0</v>
      </c>
      <c r="B357" s="21" t="s">
        <v>47</v>
      </c>
      <c r="C357">
        <v>5</v>
      </c>
      <c r="D357">
        <v>50000</v>
      </c>
      <c r="E357">
        <v>0</v>
      </c>
    </row>
    <row r="358" spans="1:7" x14ac:dyDescent="0.25">
      <c r="A358" s="21" t="s">
        <v>0</v>
      </c>
      <c r="B358" s="21" t="s">
        <v>47</v>
      </c>
      <c r="C358">
        <v>5</v>
      </c>
      <c r="F358">
        <v>0</v>
      </c>
      <c r="G358">
        <v>1.4</v>
      </c>
    </row>
    <row r="359" spans="1:7" x14ac:dyDescent="0.25">
      <c r="A359" s="21" t="s">
        <v>0</v>
      </c>
      <c r="B359" s="21" t="s">
        <v>47</v>
      </c>
      <c r="C359">
        <v>5</v>
      </c>
      <c r="F359">
        <v>3083.7</v>
      </c>
      <c r="G359">
        <v>1.4</v>
      </c>
    </row>
    <row r="360" spans="1:7" x14ac:dyDescent="0.25">
      <c r="A360" s="21" t="s">
        <v>0</v>
      </c>
      <c r="B360" s="21" t="s">
        <v>47</v>
      </c>
      <c r="C360">
        <v>5</v>
      </c>
      <c r="F360">
        <v>3083.8</v>
      </c>
      <c r="G360">
        <v>37.4</v>
      </c>
    </row>
    <row r="361" spans="1:7" x14ac:dyDescent="0.25">
      <c r="A361" s="21" t="s">
        <v>0</v>
      </c>
      <c r="B361" s="21" t="s">
        <v>47</v>
      </c>
      <c r="C361">
        <v>5</v>
      </c>
      <c r="F361">
        <v>3700.5</v>
      </c>
      <c r="G361">
        <v>37.4</v>
      </c>
    </row>
    <row r="362" spans="1:7" x14ac:dyDescent="0.25">
      <c r="A362" s="21" t="s">
        <v>0</v>
      </c>
      <c r="B362" s="21" t="s">
        <v>47</v>
      </c>
      <c r="C362">
        <v>5</v>
      </c>
      <c r="F362">
        <v>3700.6</v>
      </c>
      <c r="G362">
        <v>57.4</v>
      </c>
    </row>
    <row r="363" spans="1:7" x14ac:dyDescent="0.25">
      <c r="A363" s="21" t="s">
        <v>0</v>
      </c>
      <c r="B363" s="21" t="s">
        <v>47</v>
      </c>
      <c r="C363">
        <v>5</v>
      </c>
      <c r="F363">
        <v>4500</v>
      </c>
      <c r="G363">
        <v>57.4</v>
      </c>
    </row>
    <row r="364" spans="1:7" x14ac:dyDescent="0.25">
      <c r="A364" s="21" t="s">
        <v>0</v>
      </c>
      <c r="B364" s="21" t="s">
        <v>47</v>
      </c>
      <c r="C364">
        <v>5</v>
      </c>
      <c r="F364">
        <v>4500.1000000000004</v>
      </c>
      <c r="G364">
        <v>57.5</v>
      </c>
    </row>
    <row r="365" spans="1:7" x14ac:dyDescent="0.25">
      <c r="A365" s="21" t="s">
        <v>0</v>
      </c>
      <c r="B365" s="21" t="s">
        <v>47</v>
      </c>
      <c r="C365">
        <v>5</v>
      </c>
      <c r="F365">
        <v>4699.8999999999996</v>
      </c>
      <c r="G365">
        <v>57.5</v>
      </c>
    </row>
    <row r="366" spans="1:7" x14ac:dyDescent="0.25">
      <c r="A366" s="21" t="s">
        <v>0</v>
      </c>
      <c r="B366" s="21" t="s">
        <v>47</v>
      </c>
      <c r="C366">
        <v>5</v>
      </c>
      <c r="F366">
        <v>4700</v>
      </c>
      <c r="G366">
        <v>60.5</v>
      </c>
    </row>
    <row r="367" spans="1:7" x14ac:dyDescent="0.25">
      <c r="A367" s="21" t="s">
        <v>0</v>
      </c>
      <c r="B367" s="21" t="s">
        <v>47</v>
      </c>
      <c r="C367">
        <v>5</v>
      </c>
      <c r="F367">
        <v>5877.5</v>
      </c>
      <c r="G367">
        <v>60.5</v>
      </c>
    </row>
    <row r="368" spans="1:7" x14ac:dyDescent="0.25">
      <c r="A368" s="21" t="s">
        <v>0</v>
      </c>
      <c r="B368" s="21" t="s">
        <v>47</v>
      </c>
      <c r="C368">
        <v>5</v>
      </c>
      <c r="F368">
        <v>5877.6</v>
      </c>
      <c r="G368">
        <v>63.5</v>
      </c>
    </row>
    <row r="369" spans="1:7" x14ac:dyDescent="0.25">
      <c r="A369" s="21" t="s">
        <v>0</v>
      </c>
      <c r="B369" s="21" t="s">
        <v>47</v>
      </c>
      <c r="C369">
        <v>5</v>
      </c>
      <c r="F369">
        <v>5921</v>
      </c>
      <c r="G369">
        <v>63.5</v>
      </c>
    </row>
    <row r="370" spans="1:7" x14ac:dyDescent="0.25">
      <c r="A370" s="21" t="s">
        <v>0</v>
      </c>
      <c r="B370" s="21" t="s">
        <v>47</v>
      </c>
      <c r="C370">
        <v>5</v>
      </c>
      <c r="F370">
        <v>5921.1</v>
      </c>
      <c r="G370">
        <v>64.5</v>
      </c>
    </row>
    <row r="371" spans="1:7" x14ac:dyDescent="0.25">
      <c r="A371" s="21" t="s">
        <v>0</v>
      </c>
      <c r="B371" s="21" t="s">
        <v>47</v>
      </c>
      <c r="C371">
        <v>5</v>
      </c>
      <c r="F371">
        <v>6148</v>
      </c>
      <c r="G371">
        <v>64.5</v>
      </c>
    </row>
    <row r="372" spans="1:7" x14ac:dyDescent="0.25">
      <c r="A372" s="21" t="s">
        <v>0</v>
      </c>
      <c r="B372" s="21" t="s">
        <v>47</v>
      </c>
      <c r="C372">
        <v>5</v>
      </c>
      <c r="F372">
        <v>6149</v>
      </c>
      <c r="G372">
        <v>79.5</v>
      </c>
    </row>
    <row r="373" spans="1:7" x14ac:dyDescent="0.25">
      <c r="A373" s="21" t="s">
        <v>0</v>
      </c>
      <c r="B373" s="21" t="s">
        <v>47</v>
      </c>
      <c r="C373">
        <v>5</v>
      </c>
      <c r="F373">
        <v>6347.9</v>
      </c>
      <c r="G373">
        <v>79.5</v>
      </c>
    </row>
    <row r="374" spans="1:7" x14ac:dyDescent="0.25">
      <c r="A374" s="21" t="s">
        <v>0</v>
      </c>
      <c r="B374" s="21" t="s">
        <v>47</v>
      </c>
      <c r="C374">
        <v>5</v>
      </c>
      <c r="F374">
        <v>6348</v>
      </c>
      <c r="G374">
        <v>104.5</v>
      </c>
    </row>
    <row r="375" spans="1:7" x14ac:dyDescent="0.25">
      <c r="A375" s="21" t="s">
        <v>0</v>
      </c>
      <c r="B375" s="21" t="s">
        <v>47</v>
      </c>
      <c r="C375">
        <v>5</v>
      </c>
      <c r="F375">
        <v>6393.9</v>
      </c>
      <c r="G375">
        <v>104.5</v>
      </c>
    </row>
    <row r="376" spans="1:7" x14ac:dyDescent="0.25">
      <c r="A376" s="21" t="s">
        <v>0</v>
      </c>
      <c r="B376" s="21" t="s">
        <v>47</v>
      </c>
      <c r="C376">
        <v>5</v>
      </c>
      <c r="F376">
        <v>6394.9</v>
      </c>
      <c r="G376">
        <v>119.5</v>
      </c>
    </row>
    <row r="377" spans="1:7" x14ac:dyDescent="0.25">
      <c r="A377" s="21" t="s">
        <v>0</v>
      </c>
      <c r="B377" s="21" t="s">
        <v>47</v>
      </c>
      <c r="C377">
        <v>5</v>
      </c>
      <c r="F377">
        <v>6449.3</v>
      </c>
      <c r="G377">
        <v>119.5</v>
      </c>
    </row>
    <row r="378" spans="1:7" x14ac:dyDescent="0.25">
      <c r="A378" s="21" t="s">
        <v>0</v>
      </c>
      <c r="B378" s="21" t="s">
        <v>47</v>
      </c>
      <c r="C378">
        <v>5</v>
      </c>
      <c r="F378">
        <v>6449.4</v>
      </c>
      <c r="G378">
        <v>134.5</v>
      </c>
    </row>
    <row r="379" spans="1:7" x14ac:dyDescent="0.25">
      <c r="A379" s="21" t="s">
        <v>0</v>
      </c>
      <c r="B379" s="21" t="s">
        <v>47</v>
      </c>
      <c r="C379">
        <v>5</v>
      </c>
      <c r="F379">
        <v>6647.9</v>
      </c>
      <c r="G379">
        <v>134.5</v>
      </c>
    </row>
    <row r="380" spans="1:7" x14ac:dyDescent="0.25">
      <c r="A380" s="21" t="s">
        <v>0</v>
      </c>
      <c r="B380" s="21" t="s">
        <v>47</v>
      </c>
      <c r="C380">
        <v>5</v>
      </c>
      <c r="F380">
        <v>6648</v>
      </c>
      <c r="G380">
        <v>159.5</v>
      </c>
    </row>
    <row r="381" spans="1:7" x14ac:dyDescent="0.25">
      <c r="A381" s="21" t="s">
        <v>0</v>
      </c>
      <c r="B381" s="21" t="s">
        <v>47</v>
      </c>
      <c r="C381">
        <v>5</v>
      </c>
      <c r="F381">
        <v>6662.1</v>
      </c>
      <c r="G381">
        <v>159.5</v>
      </c>
    </row>
    <row r="382" spans="1:7" x14ac:dyDescent="0.25">
      <c r="A382" s="21" t="s">
        <v>0</v>
      </c>
      <c r="B382" s="21" t="s">
        <v>47</v>
      </c>
      <c r="C382">
        <v>5</v>
      </c>
      <c r="F382">
        <v>6662.2</v>
      </c>
      <c r="G382">
        <v>174.5</v>
      </c>
    </row>
    <row r="383" spans="1:7" x14ac:dyDescent="0.25">
      <c r="A383" s="21" t="s">
        <v>0</v>
      </c>
      <c r="B383" s="21" t="s">
        <v>47</v>
      </c>
      <c r="C383">
        <v>5</v>
      </c>
      <c r="F383">
        <v>6701.3</v>
      </c>
      <c r="G383">
        <v>174.5</v>
      </c>
    </row>
    <row r="384" spans="1:7" x14ac:dyDescent="0.25">
      <c r="A384" s="21" t="s">
        <v>0</v>
      </c>
      <c r="B384" s="21" t="s">
        <v>47</v>
      </c>
      <c r="C384">
        <v>5</v>
      </c>
      <c r="F384">
        <v>6702.3</v>
      </c>
      <c r="G384">
        <v>194.5</v>
      </c>
    </row>
    <row r="385" spans="1:7" x14ac:dyDescent="0.25">
      <c r="A385" s="21" t="s">
        <v>0</v>
      </c>
      <c r="B385" s="21" t="s">
        <v>47</v>
      </c>
      <c r="C385">
        <v>5</v>
      </c>
      <c r="F385">
        <v>6722.4</v>
      </c>
      <c r="G385">
        <v>194.5</v>
      </c>
    </row>
    <row r="386" spans="1:7" x14ac:dyDescent="0.25">
      <c r="A386" s="21" t="s">
        <v>0</v>
      </c>
      <c r="B386" s="21" t="s">
        <v>47</v>
      </c>
      <c r="C386">
        <v>5</v>
      </c>
      <c r="F386">
        <v>6722.5</v>
      </c>
      <c r="G386">
        <v>204.5</v>
      </c>
    </row>
    <row r="387" spans="1:7" x14ac:dyDescent="0.25">
      <c r="A387" s="21" t="s">
        <v>0</v>
      </c>
      <c r="B387" s="21" t="s">
        <v>47</v>
      </c>
      <c r="C387">
        <v>5</v>
      </c>
      <c r="F387">
        <v>6882</v>
      </c>
      <c r="G387">
        <v>204.5</v>
      </c>
    </row>
    <row r="388" spans="1:7" x14ac:dyDescent="0.25">
      <c r="A388" s="21" t="s">
        <v>0</v>
      </c>
      <c r="B388" s="21" t="s">
        <v>47</v>
      </c>
      <c r="C388">
        <v>5</v>
      </c>
      <c r="F388">
        <v>6882.1</v>
      </c>
      <c r="G388">
        <v>219.5</v>
      </c>
    </row>
    <row r="389" spans="1:7" x14ac:dyDescent="0.25">
      <c r="A389" s="21" t="s">
        <v>0</v>
      </c>
      <c r="B389" s="21" t="s">
        <v>47</v>
      </c>
      <c r="C389">
        <v>5</v>
      </c>
      <c r="F389">
        <v>6907.4</v>
      </c>
      <c r="G389">
        <v>219.5</v>
      </c>
    </row>
    <row r="390" spans="1:7" x14ac:dyDescent="0.25">
      <c r="A390" s="21" t="s">
        <v>0</v>
      </c>
      <c r="B390" s="21" t="s">
        <v>47</v>
      </c>
      <c r="C390">
        <v>5</v>
      </c>
      <c r="F390">
        <v>6907.5</v>
      </c>
      <c r="G390">
        <v>229.5</v>
      </c>
    </row>
    <row r="391" spans="1:7" x14ac:dyDescent="0.25">
      <c r="A391" s="21" t="s">
        <v>0</v>
      </c>
      <c r="B391" s="21" t="s">
        <v>47</v>
      </c>
      <c r="C391">
        <v>5</v>
      </c>
      <c r="F391">
        <v>6947.9</v>
      </c>
      <c r="G391">
        <v>229.5</v>
      </c>
    </row>
    <row r="392" spans="1:7" x14ac:dyDescent="0.25">
      <c r="A392" s="21" t="s">
        <v>0</v>
      </c>
      <c r="B392" s="21" t="s">
        <v>47</v>
      </c>
      <c r="C392">
        <v>5</v>
      </c>
      <c r="F392">
        <v>6948</v>
      </c>
      <c r="G392">
        <v>254.5</v>
      </c>
    </row>
    <row r="393" spans="1:7" x14ac:dyDescent="0.25">
      <c r="A393" s="21" t="s">
        <v>0</v>
      </c>
      <c r="B393" s="21" t="s">
        <v>47</v>
      </c>
      <c r="C393">
        <v>5</v>
      </c>
      <c r="F393">
        <v>7008.7</v>
      </c>
      <c r="G393">
        <v>254.5</v>
      </c>
    </row>
    <row r="394" spans="1:7" x14ac:dyDescent="0.25">
      <c r="A394" s="21" t="s">
        <v>0</v>
      </c>
      <c r="B394" s="21" t="s">
        <v>47</v>
      </c>
      <c r="C394">
        <v>5</v>
      </c>
      <c r="F394">
        <v>7009.7</v>
      </c>
      <c r="G394">
        <v>274.5</v>
      </c>
    </row>
    <row r="395" spans="1:7" x14ac:dyDescent="0.25">
      <c r="A395" s="21" t="s">
        <v>0</v>
      </c>
      <c r="B395" s="21" t="s">
        <v>47</v>
      </c>
      <c r="C395">
        <v>5</v>
      </c>
      <c r="F395">
        <v>7109.1</v>
      </c>
      <c r="G395">
        <v>274.5</v>
      </c>
    </row>
    <row r="396" spans="1:7" x14ac:dyDescent="0.25">
      <c r="A396" s="21" t="s">
        <v>0</v>
      </c>
      <c r="B396" s="21" t="s">
        <v>47</v>
      </c>
      <c r="C396">
        <v>5</v>
      </c>
      <c r="F396">
        <v>7109.2</v>
      </c>
      <c r="G396">
        <v>289.5</v>
      </c>
    </row>
    <row r="397" spans="1:7" x14ac:dyDescent="0.25">
      <c r="A397" s="21" t="s">
        <v>0</v>
      </c>
      <c r="B397" s="21" t="s">
        <v>47</v>
      </c>
      <c r="C397">
        <v>5</v>
      </c>
      <c r="F397">
        <v>7343.7</v>
      </c>
      <c r="G397">
        <v>289.5</v>
      </c>
    </row>
    <row r="398" spans="1:7" x14ac:dyDescent="0.25">
      <c r="A398" s="21" t="s">
        <v>0</v>
      </c>
      <c r="B398" s="21" t="s">
        <v>47</v>
      </c>
      <c r="C398">
        <v>5</v>
      </c>
      <c r="F398">
        <v>7343.8</v>
      </c>
      <c r="G398">
        <v>304.5</v>
      </c>
    </row>
    <row r="399" spans="1:7" x14ac:dyDescent="0.25">
      <c r="A399" s="21" t="s">
        <v>0</v>
      </c>
      <c r="B399" s="21" t="s">
        <v>47</v>
      </c>
      <c r="C399">
        <v>5</v>
      </c>
      <c r="F399">
        <v>50000</v>
      </c>
      <c r="G399">
        <v>304.5</v>
      </c>
    </row>
    <row r="400" spans="1:7" x14ac:dyDescent="0.25">
      <c r="A400" s="21" t="s">
        <v>0</v>
      </c>
      <c r="B400" s="21" t="s">
        <v>47</v>
      </c>
      <c r="C400">
        <v>6</v>
      </c>
      <c r="D400">
        <v>0</v>
      </c>
      <c r="E400">
        <v>228.3</v>
      </c>
    </row>
    <row r="401" spans="1:5" x14ac:dyDescent="0.25">
      <c r="A401" s="21" t="s">
        <v>0</v>
      </c>
      <c r="B401" s="21" t="s">
        <v>47</v>
      </c>
      <c r="C401">
        <v>6</v>
      </c>
      <c r="D401">
        <v>4338.6000000000004</v>
      </c>
      <c r="E401">
        <v>228.3</v>
      </c>
    </row>
    <row r="402" spans="1:5" x14ac:dyDescent="0.25">
      <c r="A402" s="21" t="s">
        <v>0</v>
      </c>
      <c r="B402" s="21" t="s">
        <v>47</v>
      </c>
      <c r="C402">
        <v>6</v>
      </c>
      <c r="D402">
        <v>4339.6000000000004</v>
      </c>
      <c r="E402">
        <v>208.3</v>
      </c>
    </row>
    <row r="403" spans="1:5" x14ac:dyDescent="0.25">
      <c r="A403" s="21" t="s">
        <v>0</v>
      </c>
      <c r="B403" s="21" t="s">
        <v>47</v>
      </c>
      <c r="C403">
        <v>6</v>
      </c>
      <c r="D403">
        <v>4623.8</v>
      </c>
      <c r="E403">
        <v>208.3</v>
      </c>
    </row>
    <row r="404" spans="1:5" x14ac:dyDescent="0.25">
      <c r="A404" s="21" t="s">
        <v>0</v>
      </c>
      <c r="B404" s="21" t="s">
        <v>47</v>
      </c>
      <c r="C404">
        <v>6</v>
      </c>
      <c r="D404">
        <v>4623.8999999999996</v>
      </c>
      <c r="E404">
        <v>198.3</v>
      </c>
    </row>
    <row r="405" spans="1:5" x14ac:dyDescent="0.25">
      <c r="A405" s="21" t="s">
        <v>0</v>
      </c>
      <c r="B405" s="21" t="s">
        <v>47</v>
      </c>
      <c r="C405">
        <v>6</v>
      </c>
      <c r="D405">
        <v>4748.8999999999996</v>
      </c>
      <c r="E405">
        <v>198.3</v>
      </c>
    </row>
    <row r="406" spans="1:5" x14ac:dyDescent="0.25">
      <c r="A406" s="21" t="s">
        <v>0</v>
      </c>
      <c r="B406" s="21" t="s">
        <v>47</v>
      </c>
      <c r="C406">
        <v>6</v>
      </c>
      <c r="D406">
        <v>4749</v>
      </c>
      <c r="E406">
        <v>188.3</v>
      </c>
    </row>
    <row r="407" spans="1:5" x14ac:dyDescent="0.25">
      <c r="A407" s="21" t="s">
        <v>0</v>
      </c>
      <c r="B407" s="21" t="s">
        <v>47</v>
      </c>
      <c r="C407">
        <v>6</v>
      </c>
      <c r="D407">
        <v>4953.3999999999996</v>
      </c>
      <c r="E407">
        <v>188.3</v>
      </c>
    </row>
    <row r="408" spans="1:5" x14ac:dyDescent="0.25">
      <c r="A408" s="21" t="s">
        <v>0</v>
      </c>
      <c r="B408" s="21" t="s">
        <v>47</v>
      </c>
      <c r="C408">
        <v>6</v>
      </c>
      <c r="D408">
        <v>4954.3999999999996</v>
      </c>
      <c r="E408">
        <v>168.3</v>
      </c>
    </row>
    <row r="409" spans="1:5" x14ac:dyDescent="0.25">
      <c r="A409" s="21" t="s">
        <v>0</v>
      </c>
      <c r="B409" s="21" t="s">
        <v>47</v>
      </c>
      <c r="C409">
        <v>6</v>
      </c>
      <c r="D409">
        <v>5009.5</v>
      </c>
      <c r="E409">
        <v>168.3</v>
      </c>
    </row>
    <row r="410" spans="1:5" x14ac:dyDescent="0.25">
      <c r="A410" s="21" t="s">
        <v>0</v>
      </c>
      <c r="B410" s="21" t="s">
        <v>47</v>
      </c>
      <c r="C410">
        <v>6</v>
      </c>
      <c r="D410">
        <v>5009.6000000000004</v>
      </c>
      <c r="E410">
        <v>158.30000000000001</v>
      </c>
    </row>
    <row r="411" spans="1:5" x14ac:dyDescent="0.25">
      <c r="A411" s="21" t="s">
        <v>0</v>
      </c>
      <c r="B411" s="21" t="s">
        <v>47</v>
      </c>
      <c r="C411">
        <v>6</v>
      </c>
      <c r="D411">
        <v>5258.3</v>
      </c>
      <c r="E411">
        <v>158.30000000000001</v>
      </c>
    </row>
    <row r="412" spans="1:5" x14ac:dyDescent="0.25">
      <c r="A412" s="21" t="s">
        <v>0</v>
      </c>
      <c r="B412" s="21" t="s">
        <v>47</v>
      </c>
      <c r="C412">
        <v>6</v>
      </c>
      <c r="D412">
        <v>5258.4</v>
      </c>
      <c r="E412">
        <v>133.30000000000001</v>
      </c>
    </row>
    <row r="413" spans="1:5" x14ac:dyDescent="0.25">
      <c r="A413" s="21" t="s">
        <v>0</v>
      </c>
      <c r="B413" s="21" t="s">
        <v>47</v>
      </c>
      <c r="C413">
        <v>6</v>
      </c>
      <c r="D413">
        <v>5427.4</v>
      </c>
      <c r="E413">
        <v>133.30000000000001</v>
      </c>
    </row>
    <row r="414" spans="1:5" x14ac:dyDescent="0.25">
      <c r="A414" s="21" t="s">
        <v>0</v>
      </c>
      <c r="B414" s="21" t="s">
        <v>47</v>
      </c>
      <c r="C414">
        <v>6</v>
      </c>
      <c r="D414">
        <v>5427.5</v>
      </c>
      <c r="E414">
        <v>123.3</v>
      </c>
    </row>
    <row r="415" spans="1:5" x14ac:dyDescent="0.25">
      <c r="A415" s="21" t="s">
        <v>0</v>
      </c>
      <c r="B415" s="21" t="s">
        <v>47</v>
      </c>
      <c r="C415">
        <v>6</v>
      </c>
      <c r="D415">
        <v>5445.3</v>
      </c>
      <c r="E415">
        <v>123.3</v>
      </c>
    </row>
    <row r="416" spans="1:5" x14ac:dyDescent="0.25">
      <c r="A416" s="21" t="s">
        <v>0</v>
      </c>
      <c r="B416" s="21" t="s">
        <v>47</v>
      </c>
      <c r="C416">
        <v>6</v>
      </c>
      <c r="D416">
        <v>5446.3</v>
      </c>
      <c r="E416">
        <v>103.3</v>
      </c>
    </row>
    <row r="417" spans="1:5" x14ac:dyDescent="0.25">
      <c r="A417" s="21" t="s">
        <v>0</v>
      </c>
      <c r="B417" s="21" t="s">
        <v>47</v>
      </c>
      <c r="C417">
        <v>6</v>
      </c>
      <c r="D417">
        <v>5658.3</v>
      </c>
      <c r="E417">
        <v>103.3</v>
      </c>
    </row>
    <row r="418" spans="1:5" x14ac:dyDescent="0.25">
      <c r="A418" s="21" t="s">
        <v>0</v>
      </c>
      <c r="B418" s="21" t="s">
        <v>47</v>
      </c>
      <c r="C418">
        <v>6</v>
      </c>
      <c r="D418">
        <v>5658.4</v>
      </c>
      <c r="E418">
        <v>78.3</v>
      </c>
    </row>
    <row r="419" spans="1:5" x14ac:dyDescent="0.25">
      <c r="A419" s="21" t="s">
        <v>0</v>
      </c>
      <c r="B419" s="21" t="s">
        <v>47</v>
      </c>
      <c r="C419">
        <v>6</v>
      </c>
      <c r="D419">
        <v>5687.5</v>
      </c>
      <c r="E419">
        <v>78.3</v>
      </c>
    </row>
    <row r="420" spans="1:5" x14ac:dyDescent="0.25">
      <c r="A420" s="21" t="s">
        <v>0</v>
      </c>
      <c r="B420" s="21" t="s">
        <v>47</v>
      </c>
      <c r="C420">
        <v>6</v>
      </c>
      <c r="D420">
        <v>5687.6</v>
      </c>
      <c r="E420">
        <v>77.3</v>
      </c>
    </row>
    <row r="421" spans="1:5" x14ac:dyDescent="0.25">
      <c r="A421" s="21" t="s">
        <v>0</v>
      </c>
      <c r="B421" s="21" t="s">
        <v>47</v>
      </c>
      <c r="C421">
        <v>6</v>
      </c>
      <c r="D421">
        <v>5735.7</v>
      </c>
      <c r="E421">
        <v>77.3</v>
      </c>
    </row>
    <row r="422" spans="1:5" x14ac:dyDescent="0.25">
      <c r="A422" s="21" t="s">
        <v>0</v>
      </c>
      <c r="B422" s="21" t="s">
        <v>47</v>
      </c>
      <c r="C422">
        <v>6</v>
      </c>
      <c r="D422">
        <v>5735.8</v>
      </c>
      <c r="E422">
        <v>62.3</v>
      </c>
    </row>
    <row r="423" spans="1:5" x14ac:dyDescent="0.25">
      <c r="A423" s="21" t="s">
        <v>0</v>
      </c>
      <c r="B423" s="21" t="s">
        <v>47</v>
      </c>
      <c r="C423">
        <v>6</v>
      </c>
      <c r="D423">
        <v>5752.7</v>
      </c>
      <c r="E423">
        <v>62.3</v>
      </c>
    </row>
    <row r="424" spans="1:5" x14ac:dyDescent="0.25">
      <c r="A424" s="21" t="s">
        <v>0</v>
      </c>
      <c r="B424" s="21" t="s">
        <v>47</v>
      </c>
      <c r="C424">
        <v>6</v>
      </c>
      <c r="D424">
        <v>5753.7</v>
      </c>
      <c r="E424">
        <v>42.3</v>
      </c>
    </row>
    <row r="425" spans="1:5" x14ac:dyDescent="0.25">
      <c r="A425" s="21" t="s">
        <v>0</v>
      </c>
      <c r="B425" s="21" t="s">
        <v>47</v>
      </c>
      <c r="C425">
        <v>6</v>
      </c>
      <c r="D425">
        <v>5875</v>
      </c>
      <c r="E425">
        <v>42.3</v>
      </c>
    </row>
    <row r="426" spans="1:5" x14ac:dyDescent="0.25">
      <c r="A426" s="21" t="s">
        <v>0</v>
      </c>
      <c r="B426" s="21" t="s">
        <v>47</v>
      </c>
      <c r="C426">
        <v>6</v>
      </c>
      <c r="D426">
        <v>5875.1</v>
      </c>
      <c r="E426">
        <v>41.3</v>
      </c>
    </row>
    <row r="427" spans="1:5" x14ac:dyDescent="0.25">
      <c r="A427" s="21" t="s">
        <v>0</v>
      </c>
      <c r="B427" s="21" t="s">
        <v>47</v>
      </c>
      <c r="C427">
        <v>6</v>
      </c>
      <c r="D427">
        <v>5880.2</v>
      </c>
      <c r="E427">
        <v>41.3</v>
      </c>
    </row>
    <row r="428" spans="1:5" x14ac:dyDescent="0.25">
      <c r="A428" s="21" t="s">
        <v>0</v>
      </c>
      <c r="B428" s="21" t="s">
        <v>47</v>
      </c>
      <c r="C428">
        <v>6</v>
      </c>
      <c r="D428">
        <v>5880.3</v>
      </c>
      <c r="E428">
        <v>31.3</v>
      </c>
    </row>
    <row r="429" spans="1:5" x14ac:dyDescent="0.25">
      <c r="A429" s="21" t="s">
        <v>0</v>
      </c>
      <c r="B429" s="21" t="s">
        <v>47</v>
      </c>
      <c r="C429">
        <v>6</v>
      </c>
      <c r="D429">
        <v>5908.3</v>
      </c>
      <c r="E429">
        <v>31.3</v>
      </c>
    </row>
    <row r="430" spans="1:5" x14ac:dyDescent="0.25">
      <c r="A430" s="21" t="s">
        <v>0</v>
      </c>
      <c r="B430" s="21" t="s">
        <v>47</v>
      </c>
      <c r="C430">
        <v>6</v>
      </c>
      <c r="D430">
        <v>5908.4</v>
      </c>
      <c r="E430">
        <v>6.3</v>
      </c>
    </row>
    <row r="431" spans="1:5" x14ac:dyDescent="0.25">
      <c r="A431" s="21" t="s">
        <v>0</v>
      </c>
      <c r="B431" s="21" t="s">
        <v>47</v>
      </c>
      <c r="C431">
        <v>6</v>
      </c>
      <c r="D431">
        <v>6062.5</v>
      </c>
      <c r="E431">
        <v>6.3</v>
      </c>
    </row>
    <row r="432" spans="1:5" x14ac:dyDescent="0.25">
      <c r="A432" s="21" t="s">
        <v>0</v>
      </c>
      <c r="B432" s="21" t="s">
        <v>47</v>
      </c>
      <c r="C432">
        <v>6</v>
      </c>
      <c r="D432">
        <v>6062.6</v>
      </c>
      <c r="E432">
        <v>5.3</v>
      </c>
    </row>
    <row r="433" spans="1:7" x14ac:dyDescent="0.25">
      <c r="A433" s="21" t="s">
        <v>0</v>
      </c>
      <c r="B433" s="21" t="s">
        <v>47</v>
      </c>
      <c r="C433">
        <v>6</v>
      </c>
      <c r="D433">
        <v>6100</v>
      </c>
      <c r="E433">
        <v>5.3</v>
      </c>
    </row>
    <row r="434" spans="1:7" x14ac:dyDescent="0.25">
      <c r="A434" s="21" t="s">
        <v>0</v>
      </c>
      <c r="B434" s="21" t="s">
        <v>47</v>
      </c>
      <c r="C434">
        <v>6</v>
      </c>
      <c r="D434">
        <v>6100.1</v>
      </c>
      <c r="E434">
        <v>5</v>
      </c>
    </row>
    <row r="435" spans="1:7" x14ac:dyDescent="0.25">
      <c r="A435" s="21" t="s">
        <v>0</v>
      </c>
      <c r="B435" s="21" t="s">
        <v>47</v>
      </c>
      <c r="C435">
        <v>6</v>
      </c>
      <c r="D435">
        <v>6250</v>
      </c>
      <c r="E435">
        <v>5</v>
      </c>
    </row>
    <row r="436" spans="1:7" x14ac:dyDescent="0.25">
      <c r="A436" s="21" t="s">
        <v>0</v>
      </c>
      <c r="B436" s="21" t="s">
        <v>47</v>
      </c>
      <c r="C436">
        <v>6</v>
      </c>
      <c r="D436">
        <v>6250.1</v>
      </c>
      <c r="E436">
        <v>2</v>
      </c>
    </row>
    <row r="437" spans="1:7" x14ac:dyDescent="0.25">
      <c r="A437" s="21" t="s">
        <v>0</v>
      </c>
      <c r="B437" s="21" t="s">
        <v>47</v>
      </c>
      <c r="C437">
        <v>6</v>
      </c>
      <c r="D437">
        <v>7055</v>
      </c>
      <c r="E437">
        <v>2</v>
      </c>
    </row>
    <row r="438" spans="1:7" x14ac:dyDescent="0.25">
      <c r="A438" s="21" t="s">
        <v>0</v>
      </c>
      <c r="B438" s="21" t="s">
        <v>47</v>
      </c>
      <c r="C438">
        <v>6</v>
      </c>
      <c r="D438">
        <v>7055.1</v>
      </c>
      <c r="E438">
        <v>0</v>
      </c>
    </row>
    <row r="439" spans="1:7" x14ac:dyDescent="0.25">
      <c r="A439" s="21" t="s">
        <v>0</v>
      </c>
      <c r="B439" s="21" t="s">
        <v>47</v>
      </c>
      <c r="C439">
        <v>6</v>
      </c>
      <c r="D439">
        <v>50000</v>
      </c>
      <c r="E439">
        <v>0</v>
      </c>
    </row>
    <row r="440" spans="1:7" x14ac:dyDescent="0.25">
      <c r="A440" s="21" t="s">
        <v>0</v>
      </c>
      <c r="B440" s="21" t="s">
        <v>47</v>
      </c>
      <c r="C440">
        <v>6</v>
      </c>
      <c r="F440">
        <v>0</v>
      </c>
      <c r="G440">
        <v>1.4</v>
      </c>
    </row>
    <row r="441" spans="1:7" x14ac:dyDescent="0.25">
      <c r="A441" s="21" t="s">
        <v>0</v>
      </c>
      <c r="B441" s="21" t="s">
        <v>47</v>
      </c>
      <c r="C441">
        <v>6</v>
      </c>
      <c r="F441">
        <v>3083.7</v>
      </c>
      <c r="G441">
        <v>1.4</v>
      </c>
    </row>
    <row r="442" spans="1:7" x14ac:dyDescent="0.25">
      <c r="A442" s="21" t="s">
        <v>0</v>
      </c>
      <c r="B442" s="21" t="s">
        <v>47</v>
      </c>
      <c r="C442">
        <v>6</v>
      </c>
      <c r="F442">
        <v>3083.8</v>
      </c>
      <c r="G442">
        <v>30.4</v>
      </c>
    </row>
    <row r="443" spans="1:7" x14ac:dyDescent="0.25">
      <c r="A443" s="21" t="s">
        <v>0</v>
      </c>
      <c r="B443" s="21" t="s">
        <v>47</v>
      </c>
      <c r="C443">
        <v>6</v>
      </c>
      <c r="F443">
        <v>3700.5</v>
      </c>
      <c r="G443">
        <v>30.4</v>
      </c>
    </row>
    <row r="444" spans="1:7" x14ac:dyDescent="0.25">
      <c r="A444" s="21" t="s">
        <v>0</v>
      </c>
      <c r="B444" s="21" t="s">
        <v>47</v>
      </c>
      <c r="C444">
        <v>6</v>
      </c>
      <c r="F444">
        <v>3700.6</v>
      </c>
      <c r="G444">
        <v>50.4</v>
      </c>
    </row>
    <row r="445" spans="1:7" x14ac:dyDescent="0.25">
      <c r="A445" s="21" t="s">
        <v>0</v>
      </c>
      <c r="B445" s="21" t="s">
        <v>47</v>
      </c>
      <c r="C445">
        <v>6</v>
      </c>
      <c r="F445">
        <v>4500</v>
      </c>
      <c r="G445">
        <v>50.4</v>
      </c>
    </row>
    <row r="446" spans="1:7" x14ac:dyDescent="0.25">
      <c r="A446" s="21" t="s">
        <v>0</v>
      </c>
      <c r="B446" s="21" t="s">
        <v>47</v>
      </c>
      <c r="C446">
        <v>6</v>
      </c>
      <c r="F446">
        <v>4500.1000000000004</v>
      </c>
      <c r="G446">
        <v>50.9</v>
      </c>
    </row>
    <row r="447" spans="1:7" x14ac:dyDescent="0.25">
      <c r="A447" s="21" t="s">
        <v>0</v>
      </c>
      <c r="B447" s="21" t="s">
        <v>47</v>
      </c>
      <c r="C447">
        <v>6</v>
      </c>
      <c r="F447">
        <v>4699.8999999999996</v>
      </c>
      <c r="G447">
        <v>50.9</v>
      </c>
    </row>
    <row r="448" spans="1:7" x14ac:dyDescent="0.25">
      <c r="A448" s="21" t="s">
        <v>0</v>
      </c>
      <c r="B448" s="21" t="s">
        <v>47</v>
      </c>
      <c r="C448">
        <v>6</v>
      </c>
      <c r="F448">
        <v>4700</v>
      </c>
      <c r="G448">
        <v>53.9</v>
      </c>
    </row>
    <row r="449" spans="1:7" x14ac:dyDescent="0.25">
      <c r="A449" s="21" t="s">
        <v>0</v>
      </c>
      <c r="B449" s="21" t="s">
        <v>47</v>
      </c>
      <c r="C449">
        <v>6</v>
      </c>
      <c r="F449">
        <v>6068.7</v>
      </c>
      <c r="G449">
        <v>53.9</v>
      </c>
    </row>
    <row r="450" spans="1:7" x14ac:dyDescent="0.25">
      <c r="A450" s="21" t="s">
        <v>0</v>
      </c>
      <c r="B450" s="21" t="s">
        <v>47</v>
      </c>
      <c r="C450">
        <v>6</v>
      </c>
      <c r="F450">
        <v>6068.8</v>
      </c>
      <c r="G450">
        <v>56.9</v>
      </c>
    </row>
    <row r="451" spans="1:7" x14ac:dyDescent="0.25">
      <c r="A451" s="21" t="s">
        <v>0</v>
      </c>
      <c r="B451" s="21" t="s">
        <v>47</v>
      </c>
      <c r="C451">
        <v>6</v>
      </c>
      <c r="F451">
        <v>6229</v>
      </c>
      <c r="G451">
        <v>56.9</v>
      </c>
    </row>
    <row r="452" spans="1:7" x14ac:dyDescent="0.25">
      <c r="A452" s="21" t="s">
        <v>0</v>
      </c>
      <c r="B452" s="21" t="s">
        <v>47</v>
      </c>
      <c r="C452">
        <v>6</v>
      </c>
      <c r="F452">
        <v>6229.1</v>
      </c>
      <c r="G452">
        <v>57.9</v>
      </c>
    </row>
    <row r="453" spans="1:7" x14ac:dyDescent="0.25">
      <c r="A453" s="21" t="s">
        <v>0</v>
      </c>
      <c r="B453" s="21" t="s">
        <v>47</v>
      </c>
      <c r="C453">
        <v>6</v>
      </c>
      <c r="F453">
        <v>6400.1</v>
      </c>
      <c r="G453">
        <v>57.9</v>
      </c>
    </row>
    <row r="454" spans="1:7" x14ac:dyDescent="0.25">
      <c r="A454" s="21" t="s">
        <v>0</v>
      </c>
      <c r="B454" s="21" t="s">
        <v>47</v>
      </c>
      <c r="C454">
        <v>6</v>
      </c>
      <c r="F454">
        <v>6401.1</v>
      </c>
      <c r="G454">
        <v>72.900000000000006</v>
      </c>
    </row>
    <row r="455" spans="1:7" x14ac:dyDescent="0.25">
      <c r="A455" s="21" t="s">
        <v>0</v>
      </c>
      <c r="B455" s="21" t="s">
        <v>47</v>
      </c>
      <c r="C455">
        <v>6</v>
      </c>
      <c r="F455">
        <v>6514.9</v>
      </c>
      <c r="G455">
        <v>72.900000000000006</v>
      </c>
    </row>
    <row r="456" spans="1:7" x14ac:dyDescent="0.25">
      <c r="A456" s="21" t="s">
        <v>0</v>
      </c>
      <c r="B456" s="21" t="s">
        <v>47</v>
      </c>
      <c r="C456">
        <v>6</v>
      </c>
      <c r="F456">
        <v>6515</v>
      </c>
      <c r="G456">
        <v>87.9</v>
      </c>
    </row>
    <row r="457" spans="1:7" x14ac:dyDescent="0.25">
      <c r="A457" s="21" t="s">
        <v>0</v>
      </c>
      <c r="B457" s="21" t="s">
        <v>47</v>
      </c>
      <c r="C457">
        <v>6</v>
      </c>
      <c r="F457">
        <v>6619.1</v>
      </c>
      <c r="G457">
        <v>87.9</v>
      </c>
    </row>
    <row r="458" spans="1:7" x14ac:dyDescent="0.25">
      <c r="A458" s="21" t="s">
        <v>0</v>
      </c>
      <c r="B458" s="21" t="s">
        <v>47</v>
      </c>
      <c r="C458">
        <v>6</v>
      </c>
      <c r="F458">
        <v>6619.2</v>
      </c>
      <c r="G458">
        <v>112.9</v>
      </c>
    </row>
    <row r="459" spans="1:7" x14ac:dyDescent="0.25">
      <c r="A459" s="21" t="s">
        <v>0</v>
      </c>
      <c r="B459" s="21" t="s">
        <v>47</v>
      </c>
      <c r="C459">
        <v>6</v>
      </c>
      <c r="F459">
        <v>6646</v>
      </c>
      <c r="G459">
        <v>112.9</v>
      </c>
    </row>
    <row r="460" spans="1:7" x14ac:dyDescent="0.25">
      <c r="A460" s="21" t="s">
        <v>0</v>
      </c>
      <c r="B460" s="21" t="s">
        <v>47</v>
      </c>
      <c r="C460">
        <v>6</v>
      </c>
      <c r="F460">
        <v>6647</v>
      </c>
      <c r="G460">
        <v>127.9</v>
      </c>
    </row>
    <row r="461" spans="1:7" x14ac:dyDescent="0.25">
      <c r="A461" s="21" t="s">
        <v>0</v>
      </c>
      <c r="B461" s="21" t="s">
        <v>47</v>
      </c>
      <c r="C461">
        <v>6</v>
      </c>
      <c r="F461">
        <v>6722.4</v>
      </c>
      <c r="G461">
        <v>127.9</v>
      </c>
    </row>
    <row r="462" spans="1:7" x14ac:dyDescent="0.25">
      <c r="A462" s="21" t="s">
        <v>0</v>
      </c>
      <c r="B462" s="21" t="s">
        <v>47</v>
      </c>
      <c r="C462">
        <v>6</v>
      </c>
      <c r="F462">
        <v>6722.5</v>
      </c>
      <c r="G462">
        <v>137.9</v>
      </c>
    </row>
    <row r="463" spans="1:7" x14ac:dyDescent="0.25">
      <c r="A463" s="21" t="s">
        <v>0</v>
      </c>
      <c r="B463" s="21" t="s">
        <v>47</v>
      </c>
      <c r="C463">
        <v>6</v>
      </c>
      <c r="F463">
        <v>6729.9</v>
      </c>
      <c r="G463">
        <v>137.9</v>
      </c>
    </row>
    <row r="464" spans="1:7" x14ac:dyDescent="0.25">
      <c r="A464" s="21" t="s">
        <v>0</v>
      </c>
      <c r="B464" s="21" t="s">
        <v>47</v>
      </c>
      <c r="C464">
        <v>6</v>
      </c>
      <c r="F464">
        <v>6730</v>
      </c>
      <c r="G464">
        <v>152.9</v>
      </c>
    </row>
    <row r="465" spans="1:7" x14ac:dyDescent="0.25">
      <c r="A465" s="21" t="s">
        <v>0</v>
      </c>
      <c r="B465" s="21" t="s">
        <v>47</v>
      </c>
      <c r="C465">
        <v>6</v>
      </c>
      <c r="F465">
        <v>6907.4</v>
      </c>
      <c r="G465">
        <v>152.9</v>
      </c>
    </row>
    <row r="466" spans="1:7" x14ac:dyDescent="0.25">
      <c r="A466" s="21" t="s">
        <v>0</v>
      </c>
      <c r="B466" s="21" t="s">
        <v>47</v>
      </c>
      <c r="C466">
        <v>6</v>
      </c>
      <c r="F466">
        <v>6907.5</v>
      </c>
      <c r="G466">
        <v>162.9</v>
      </c>
    </row>
    <row r="467" spans="1:7" x14ac:dyDescent="0.25">
      <c r="A467" s="21" t="s">
        <v>0</v>
      </c>
      <c r="B467" s="21" t="s">
        <v>47</v>
      </c>
      <c r="C467">
        <v>6</v>
      </c>
      <c r="F467">
        <v>6919.1</v>
      </c>
      <c r="G467">
        <v>162.9</v>
      </c>
    </row>
    <row r="468" spans="1:7" x14ac:dyDescent="0.25">
      <c r="A468" s="21" t="s">
        <v>0</v>
      </c>
      <c r="B468" s="21" t="s">
        <v>47</v>
      </c>
      <c r="C468">
        <v>6</v>
      </c>
      <c r="F468">
        <v>6919.2</v>
      </c>
      <c r="G468">
        <v>187.9</v>
      </c>
    </row>
    <row r="469" spans="1:7" x14ac:dyDescent="0.25">
      <c r="A469" s="21" t="s">
        <v>0</v>
      </c>
      <c r="B469" s="21" t="s">
        <v>47</v>
      </c>
      <c r="C469">
        <v>6</v>
      </c>
      <c r="F469">
        <v>6952</v>
      </c>
      <c r="G469">
        <v>187.9</v>
      </c>
    </row>
    <row r="470" spans="1:7" x14ac:dyDescent="0.25">
      <c r="A470" s="21" t="s">
        <v>0</v>
      </c>
      <c r="B470" s="21" t="s">
        <v>47</v>
      </c>
      <c r="C470">
        <v>6</v>
      </c>
      <c r="F470">
        <v>6952.1</v>
      </c>
      <c r="G470">
        <v>202.9</v>
      </c>
    </row>
    <row r="471" spans="1:7" x14ac:dyDescent="0.25">
      <c r="A471" s="21" t="s">
        <v>0</v>
      </c>
      <c r="B471" s="21" t="s">
        <v>47</v>
      </c>
      <c r="C471">
        <v>6</v>
      </c>
      <c r="F471">
        <v>6953.4</v>
      </c>
      <c r="G471">
        <v>202.9</v>
      </c>
    </row>
    <row r="472" spans="1:7" x14ac:dyDescent="0.25">
      <c r="A472" s="21" t="s">
        <v>0</v>
      </c>
      <c r="B472" s="21" t="s">
        <v>47</v>
      </c>
      <c r="C472">
        <v>6</v>
      </c>
      <c r="F472">
        <v>6954.4</v>
      </c>
      <c r="G472">
        <v>222.9</v>
      </c>
    </row>
    <row r="473" spans="1:7" x14ac:dyDescent="0.25">
      <c r="A473" s="21" t="s">
        <v>0</v>
      </c>
      <c r="B473" s="21" t="s">
        <v>47</v>
      </c>
      <c r="C473">
        <v>6</v>
      </c>
      <c r="F473">
        <v>7181.4</v>
      </c>
      <c r="G473">
        <v>222.9</v>
      </c>
    </row>
    <row r="474" spans="1:7" x14ac:dyDescent="0.25">
      <c r="A474" s="21" t="s">
        <v>0</v>
      </c>
      <c r="B474" s="21" t="s">
        <v>47</v>
      </c>
      <c r="C474">
        <v>6</v>
      </c>
      <c r="F474">
        <v>7181.5</v>
      </c>
      <c r="G474">
        <v>237.9</v>
      </c>
    </row>
    <row r="475" spans="1:7" x14ac:dyDescent="0.25">
      <c r="A475" s="21" t="s">
        <v>0</v>
      </c>
      <c r="B475" s="21" t="s">
        <v>47</v>
      </c>
      <c r="C475">
        <v>6</v>
      </c>
      <c r="F475">
        <v>7219.1</v>
      </c>
      <c r="G475">
        <v>237.9</v>
      </c>
    </row>
    <row r="476" spans="1:7" x14ac:dyDescent="0.25">
      <c r="A476" s="21" t="s">
        <v>0</v>
      </c>
      <c r="B476" s="21" t="s">
        <v>47</v>
      </c>
      <c r="C476">
        <v>6</v>
      </c>
      <c r="F476">
        <v>7219.2</v>
      </c>
      <c r="G476">
        <v>262.89999999999998</v>
      </c>
    </row>
    <row r="477" spans="1:7" x14ac:dyDescent="0.25">
      <c r="A477" s="21" t="s">
        <v>0</v>
      </c>
      <c r="B477" s="21" t="s">
        <v>47</v>
      </c>
      <c r="C477">
        <v>6</v>
      </c>
      <c r="F477">
        <v>7260.8</v>
      </c>
      <c r="G477">
        <v>262.89999999999998</v>
      </c>
    </row>
    <row r="478" spans="1:7" x14ac:dyDescent="0.25">
      <c r="A478" s="21" t="s">
        <v>0</v>
      </c>
      <c r="B478" s="21" t="s">
        <v>47</v>
      </c>
      <c r="C478">
        <v>6</v>
      </c>
      <c r="F478">
        <v>7261.8</v>
      </c>
      <c r="G478">
        <v>282.89999999999998</v>
      </c>
    </row>
    <row r="479" spans="1:7" x14ac:dyDescent="0.25">
      <c r="A479" s="21" t="s">
        <v>0</v>
      </c>
      <c r="B479" s="21" t="s">
        <v>47</v>
      </c>
      <c r="C479">
        <v>6</v>
      </c>
      <c r="F479">
        <v>7418.4</v>
      </c>
      <c r="G479">
        <v>282.89999999999998</v>
      </c>
    </row>
    <row r="480" spans="1:7" x14ac:dyDescent="0.25">
      <c r="A480" s="21" t="s">
        <v>0</v>
      </c>
      <c r="B480" s="21" t="s">
        <v>47</v>
      </c>
      <c r="C480">
        <v>6</v>
      </c>
      <c r="F480">
        <v>7418.5</v>
      </c>
      <c r="G480">
        <v>297.89999999999998</v>
      </c>
    </row>
    <row r="481" spans="1:7" x14ac:dyDescent="0.25">
      <c r="A481" s="21" t="s">
        <v>0</v>
      </c>
      <c r="B481" s="21" t="s">
        <v>47</v>
      </c>
      <c r="C481">
        <v>6</v>
      </c>
      <c r="F481">
        <v>50000</v>
      </c>
      <c r="G481">
        <v>297.89999999999998</v>
      </c>
    </row>
    <row r="482" spans="1:7" x14ac:dyDescent="0.25">
      <c r="A482" s="21" t="s">
        <v>0</v>
      </c>
      <c r="B482" s="21" t="s">
        <v>47</v>
      </c>
      <c r="C482">
        <v>7</v>
      </c>
      <c r="D482">
        <v>0</v>
      </c>
      <c r="E482">
        <v>227.3</v>
      </c>
    </row>
    <row r="483" spans="1:7" x14ac:dyDescent="0.25">
      <c r="A483" s="21" t="s">
        <v>0</v>
      </c>
      <c r="B483" s="21" t="s">
        <v>47</v>
      </c>
      <c r="C483">
        <v>7</v>
      </c>
      <c r="D483">
        <v>5298.6</v>
      </c>
      <c r="E483">
        <v>227.3</v>
      </c>
    </row>
    <row r="484" spans="1:7" x14ac:dyDescent="0.25">
      <c r="A484" s="21" t="s">
        <v>0</v>
      </c>
      <c r="B484" s="21" t="s">
        <v>47</v>
      </c>
      <c r="C484">
        <v>7</v>
      </c>
      <c r="D484">
        <v>5298.7</v>
      </c>
      <c r="E484">
        <v>217.3</v>
      </c>
    </row>
    <row r="485" spans="1:7" x14ac:dyDescent="0.25">
      <c r="A485" s="21" t="s">
        <v>0</v>
      </c>
      <c r="B485" s="21" t="s">
        <v>47</v>
      </c>
      <c r="C485">
        <v>7</v>
      </c>
      <c r="D485">
        <v>5612.4</v>
      </c>
      <c r="E485">
        <v>217.3</v>
      </c>
    </row>
    <row r="486" spans="1:7" x14ac:dyDescent="0.25">
      <c r="A486" s="21" t="s">
        <v>0</v>
      </c>
      <c r="B486" s="21" t="s">
        <v>47</v>
      </c>
      <c r="C486">
        <v>7</v>
      </c>
      <c r="D486">
        <v>5612.5</v>
      </c>
      <c r="E486">
        <v>207.3</v>
      </c>
    </row>
    <row r="487" spans="1:7" x14ac:dyDescent="0.25">
      <c r="A487" s="21" t="s">
        <v>0</v>
      </c>
      <c r="B487" s="21" t="s">
        <v>47</v>
      </c>
      <c r="C487">
        <v>7</v>
      </c>
      <c r="D487">
        <v>5687.5</v>
      </c>
      <c r="E487">
        <v>207.3</v>
      </c>
    </row>
    <row r="488" spans="1:7" x14ac:dyDescent="0.25">
      <c r="A488" s="21" t="s">
        <v>0</v>
      </c>
      <c r="B488" s="21" t="s">
        <v>47</v>
      </c>
      <c r="C488">
        <v>7</v>
      </c>
      <c r="D488">
        <v>5687.6</v>
      </c>
      <c r="E488">
        <v>206.3</v>
      </c>
    </row>
    <row r="489" spans="1:7" x14ac:dyDescent="0.25">
      <c r="A489" s="21" t="s">
        <v>0</v>
      </c>
      <c r="B489" s="21" t="s">
        <v>47</v>
      </c>
      <c r="C489">
        <v>7</v>
      </c>
      <c r="D489">
        <v>5697.4</v>
      </c>
      <c r="E489">
        <v>206.3</v>
      </c>
    </row>
    <row r="490" spans="1:7" x14ac:dyDescent="0.25">
      <c r="A490" s="21" t="s">
        <v>0</v>
      </c>
      <c r="B490" s="21" t="s">
        <v>47</v>
      </c>
      <c r="C490">
        <v>7</v>
      </c>
      <c r="D490">
        <v>5698.4</v>
      </c>
      <c r="E490">
        <v>186.3</v>
      </c>
    </row>
    <row r="491" spans="1:7" x14ac:dyDescent="0.25">
      <c r="A491" s="21" t="s">
        <v>0</v>
      </c>
      <c r="B491" s="21" t="s">
        <v>47</v>
      </c>
      <c r="C491">
        <v>7</v>
      </c>
      <c r="D491">
        <v>5740.6</v>
      </c>
      <c r="E491">
        <v>186.3</v>
      </c>
    </row>
    <row r="492" spans="1:7" x14ac:dyDescent="0.25">
      <c r="A492" s="21" t="s">
        <v>0</v>
      </c>
      <c r="B492" s="21" t="s">
        <v>47</v>
      </c>
      <c r="C492">
        <v>7</v>
      </c>
      <c r="D492">
        <v>5740.7</v>
      </c>
      <c r="E492">
        <v>176.3</v>
      </c>
    </row>
    <row r="493" spans="1:7" x14ac:dyDescent="0.25">
      <c r="A493" s="21" t="s">
        <v>0</v>
      </c>
      <c r="B493" s="21" t="s">
        <v>47</v>
      </c>
      <c r="C493">
        <v>7</v>
      </c>
      <c r="D493">
        <v>5875</v>
      </c>
      <c r="E493">
        <v>176.3</v>
      </c>
    </row>
    <row r="494" spans="1:7" x14ac:dyDescent="0.25">
      <c r="A494" s="21" t="s">
        <v>0</v>
      </c>
      <c r="B494" s="21" t="s">
        <v>47</v>
      </c>
      <c r="C494">
        <v>7</v>
      </c>
      <c r="D494">
        <v>5875.1</v>
      </c>
      <c r="E494">
        <v>175.3</v>
      </c>
    </row>
    <row r="495" spans="1:7" x14ac:dyDescent="0.25">
      <c r="A495" s="21" t="s">
        <v>0</v>
      </c>
      <c r="B495" s="21" t="s">
        <v>47</v>
      </c>
      <c r="C495">
        <v>7</v>
      </c>
      <c r="D495">
        <v>6062.5</v>
      </c>
      <c r="E495">
        <v>175.3</v>
      </c>
    </row>
    <row r="496" spans="1:7" x14ac:dyDescent="0.25">
      <c r="A496" s="21" t="s">
        <v>0</v>
      </c>
      <c r="B496" s="21" t="s">
        <v>47</v>
      </c>
      <c r="C496">
        <v>7</v>
      </c>
      <c r="D496">
        <v>6062.6</v>
      </c>
      <c r="E496">
        <v>174.3</v>
      </c>
    </row>
    <row r="497" spans="1:5" x14ac:dyDescent="0.25">
      <c r="A497" s="21" t="s">
        <v>0</v>
      </c>
      <c r="B497" s="21" t="s">
        <v>47</v>
      </c>
      <c r="C497">
        <v>7</v>
      </c>
      <c r="D497">
        <v>6219.5</v>
      </c>
      <c r="E497">
        <v>174.3</v>
      </c>
    </row>
    <row r="498" spans="1:5" x14ac:dyDescent="0.25">
      <c r="A498" s="21" t="s">
        <v>0</v>
      </c>
      <c r="B498" s="21" t="s">
        <v>47</v>
      </c>
      <c r="C498">
        <v>7</v>
      </c>
      <c r="D498">
        <v>6219.6</v>
      </c>
      <c r="E498">
        <v>164.3</v>
      </c>
    </row>
    <row r="499" spans="1:5" x14ac:dyDescent="0.25">
      <c r="A499" s="21" t="s">
        <v>0</v>
      </c>
      <c r="B499" s="21" t="s">
        <v>47</v>
      </c>
      <c r="C499">
        <v>7</v>
      </c>
      <c r="D499">
        <v>6229.1</v>
      </c>
      <c r="E499">
        <v>164.3</v>
      </c>
    </row>
    <row r="500" spans="1:5" x14ac:dyDescent="0.25">
      <c r="A500" s="21" t="s">
        <v>0</v>
      </c>
      <c r="B500" s="21" t="s">
        <v>47</v>
      </c>
      <c r="C500">
        <v>7</v>
      </c>
      <c r="D500">
        <v>6229.2</v>
      </c>
      <c r="E500">
        <v>149.30000000000001</v>
      </c>
    </row>
    <row r="501" spans="1:5" x14ac:dyDescent="0.25">
      <c r="A501" s="21" t="s">
        <v>0</v>
      </c>
      <c r="B501" s="21" t="s">
        <v>47</v>
      </c>
      <c r="C501">
        <v>7</v>
      </c>
      <c r="D501">
        <v>6245.4</v>
      </c>
      <c r="E501">
        <v>149.30000000000001</v>
      </c>
    </row>
    <row r="502" spans="1:5" x14ac:dyDescent="0.25">
      <c r="A502" s="21" t="s">
        <v>0</v>
      </c>
      <c r="B502" s="21" t="s">
        <v>47</v>
      </c>
      <c r="C502">
        <v>7</v>
      </c>
      <c r="D502">
        <v>6245.5</v>
      </c>
      <c r="E502">
        <v>124.3</v>
      </c>
    </row>
    <row r="503" spans="1:5" x14ac:dyDescent="0.25">
      <c r="A503" s="21" t="s">
        <v>0</v>
      </c>
      <c r="B503" s="21" t="s">
        <v>47</v>
      </c>
      <c r="C503">
        <v>7</v>
      </c>
      <c r="D503">
        <v>6250</v>
      </c>
      <c r="E503">
        <v>124.3</v>
      </c>
    </row>
    <row r="504" spans="1:5" x14ac:dyDescent="0.25">
      <c r="A504" s="21" t="s">
        <v>0</v>
      </c>
      <c r="B504" s="21" t="s">
        <v>47</v>
      </c>
      <c r="C504">
        <v>7</v>
      </c>
      <c r="D504">
        <v>6250.1</v>
      </c>
      <c r="E504">
        <v>121.3</v>
      </c>
    </row>
    <row r="505" spans="1:5" x14ac:dyDescent="0.25">
      <c r="A505" s="21" t="s">
        <v>0</v>
      </c>
      <c r="B505" s="21" t="s">
        <v>47</v>
      </c>
      <c r="C505">
        <v>7</v>
      </c>
      <c r="D505">
        <v>6312.2</v>
      </c>
      <c r="E505">
        <v>121.3</v>
      </c>
    </row>
    <row r="506" spans="1:5" x14ac:dyDescent="0.25">
      <c r="A506" s="21" t="s">
        <v>0</v>
      </c>
      <c r="B506" s="21" t="s">
        <v>47</v>
      </c>
      <c r="C506">
        <v>7</v>
      </c>
      <c r="D506">
        <v>6313.2</v>
      </c>
      <c r="E506">
        <v>101.3</v>
      </c>
    </row>
    <row r="507" spans="1:5" x14ac:dyDescent="0.25">
      <c r="A507" s="21" t="s">
        <v>0</v>
      </c>
      <c r="B507" s="21" t="s">
        <v>47</v>
      </c>
      <c r="C507">
        <v>7</v>
      </c>
      <c r="D507">
        <v>6645.4</v>
      </c>
      <c r="E507">
        <v>101.3</v>
      </c>
    </row>
    <row r="508" spans="1:5" x14ac:dyDescent="0.25">
      <c r="A508" s="21" t="s">
        <v>0</v>
      </c>
      <c r="B508" s="21" t="s">
        <v>47</v>
      </c>
      <c r="C508">
        <v>7</v>
      </c>
      <c r="D508">
        <v>6645.5</v>
      </c>
      <c r="E508">
        <v>76.3</v>
      </c>
    </row>
    <row r="509" spans="1:5" x14ac:dyDescent="0.25">
      <c r="A509" s="21" t="s">
        <v>0</v>
      </c>
      <c r="B509" s="21" t="s">
        <v>47</v>
      </c>
      <c r="C509">
        <v>7</v>
      </c>
      <c r="D509">
        <v>6738.3</v>
      </c>
      <c r="E509">
        <v>76.3</v>
      </c>
    </row>
    <row r="510" spans="1:5" x14ac:dyDescent="0.25">
      <c r="A510" s="21" t="s">
        <v>0</v>
      </c>
      <c r="B510" s="21" t="s">
        <v>47</v>
      </c>
      <c r="C510">
        <v>7</v>
      </c>
      <c r="D510">
        <v>6738.4</v>
      </c>
      <c r="E510">
        <v>66.3</v>
      </c>
    </row>
    <row r="511" spans="1:5" x14ac:dyDescent="0.25">
      <c r="A511" s="21" t="s">
        <v>0</v>
      </c>
      <c r="B511" s="21" t="s">
        <v>47</v>
      </c>
      <c r="C511">
        <v>7</v>
      </c>
      <c r="D511">
        <v>6804</v>
      </c>
      <c r="E511">
        <v>66.3</v>
      </c>
    </row>
    <row r="512" spans="1:5" x14ac:dyDescent="0.25">
      <c r="A512" s="21" t="s">
        <v>0</v>
      </c>
      <c r="B512" s="21" t="s">
        <v>47</v>
      </c>
      <c r="C512">
        <v>7</v>
      </c>
      <c r="D512">
        <v>6805</v>
      </c>
      <c r="E512">
        <v>46.3</v>
      </c>
    </row>
    <row r="513" spans="1:7" x14ac:dyDescent="0.25">
      <c r="A513" s="21" t="s">
        <v>0</v>
      </c>
      <c r="B513" s="21" t="s">
        <v>47</v>
      </c>
      <c r="C513">
        <v>7</v>
      </c>
      <c r="D513">
        <v>6895.4</v>
      </c>
      <c r="E513">
        <v>46.3</v>
      </c>
    </row>
    <row r="514" spans="1:7" x14ac:dyDescent="0.25">
      <c r="A514" s="21" t="s">
        <v>0</v>
      </c>
      <c r="B514" s="21" t="s">
        <v>47</v>
      </c>
      <c r="C514">
        <v>7</v>
      </c>
      <c r="D514">
        <v>6895.5</v>
      </c>
      <c r="E514">
        <v>21.3</v>
      </c>
    </row>
    <row r="515" spans="1:7" x14ac:dyDescent="0.25">
      <c r="A515" s="21" t="s">
        <v>0</v>
      </c>
      <c r="B515" s="21" t="s">
        <v>47</v>
      </c>
      <c r="C515">
        <v>7</v>
      </c>
      <c r="D515">
        <v>7000</v>
      </c>
      <c r="E515">
        <v>21.3</v>
      </c>
    </row>
    <row r="516" spans="1:7" x14ac:dyDescent="0.25">
      <c r="A516" s="21" t="s">
        <v>0</v>
      </c>
      <c r="B516" s="21" t="s">
        <v>47</v>
      </c>
      <c r="C516">
        <v>7</v>
      </c>
      <c r="D516">
        <v>7000.1</v>
      </c>
      <c r="E516">
        <v>21</v>
      </c>
    </row>
    <row r="517" spans="1:7" x14ac:dyDescent="0.25">
      <c r="A517" s="21" t="s">
        <v>0</v>
      </c>
      <c r="B517" s="21" t="s">
        <v>47</v>
      </c>
      <c r="C517">
        <v>7</v>
      </c>
      <c r="D517">
        <v>7111.4</v>
      </c>
      <c r="E517">
        <v>21</v>
      </c>
    </row>
    <row r="518" spans="1:7" x14ac:dyDescent="0.25">
      <c r="A518" s="21" t="s">
        <v>0</v>
      </c>
      <c r="B518" s="21" t="s">
        <v>47</v>
      </c>
      <c r="C518">
        <v>7</v>
      </c>
      <c r="D518">
        <v>7111.6</v>
      </c>
      <c r="E518">
        <v>17</v>
      </c>
    </row>
    <row r="519" spans="1:7" x14ac:dyDescent="0.25">
      <c r="A519" s="21" t="s">
        <v>0</v>
      </c>
      <c r="B519" s="21" t="s">
        <v>47</v>
      </c>
      <c r="C519">
        <v>7</v>
      </c>
      <c r="D519">
        <v>7111.7</v>
      </c>
      <c r="E519">
        <v>15</v>
      </c>
    </row>
    <row r="520" spans="1:7" x14ac:dyDescent="0.25">
      <c r="A520" s="21" t="s">
        <v>0</v>
      </c>
      <c r="B520" s="21" t="s">
        <v>47</v>
      </c>
      <c r="C520">
        <v>7</v>
      </c>
      <c r="D520">
        <v>7112.4</v>
      </c>
      <c r="E520">
        <v>1</v>
      </c>
    </row>
    <row r="521" spans="1:7" x14ac:dyDescent="0.25">
      <c r="A521" s="21" t="s">
        <v>0</v>
      </c>
      <c r="B521" s="21" t="s">
        <v>47</v>
      </c>
      <c r="C521">
        <v>7</v>
      </c>
      <c r="D521">
        <v>8952</v>
      </c>
      <c r="E521">
        <v>1</v>
      </c>
    </row>
    <row r="522" spans="1:7" x14ac:dyDescent="0.25">
      <c r="A522" s="21" t="s">
        <v>0</v>
      </c>
      <c r="B522" s="21" t="s">
        <v>47</v>
      </c>
      <c r="C522">
        <v>7</v>
      </c>
      <c r="D522">
        <v>8952.1</v>
      </c>
      <c r="E522">
        <v>0</v>
      </c>
    </row>
    <row r="523" spans="1:7" x14ac:dyDescent="0.25">
      <c r="A523" s="21" t="s">
        <v>0</v>
      </c>
      <c r="B523" s="21" t="s">
        <v>47</v>
      </c>
      <c r="C523">
        <v>7</v>
      </c>
      <c r="D523">
        <v>50000</v>
      </c>
      <c r="E523">
        <v>0</v>
      </c>
    </row>
    <row r="524" spans="1:7" x14ac:dyDescent="0.25">
      <c r="A524" s="21" t="s">
        <v>0</v>
      </c>
      <c r="B524" s="21" t="s">
        <v>47</v>
      </c>
      <c r="C524">
        <v>7</v>
      </c>
      <c r="F524">
        <v>0</v>
      </c>
      <c r="G524">
        <v>1.6</v>
      </c>
    </row>
    <row r="525" spans="1:7" x14ac:dyDescent="0.25">
      <c r="A525" s="21" t="s">
        <v>0</v>
      </c>
      <c r="B525" s="21" t="s">
        <v>47</v>
      </c>
      <c r="C525">
        <v>7</v>
      </c>
      <c r="F525">
        <v>3083.7</v>
      </c>
      <c r="G525">
        <v>1.6</v>
      </c>
    </row>
    <row r="526" spans="1:7" x14ac:dyDescent="0.25">
      <c r="A526" s="21" t="s">
        <v>0</v>
      </c>
      <c r="B526" s="21" t="s">
        <v>47</v>
      </c>
      <c r="C526">
        <v>7</v>
      </c>
      <c r="F526">
        <v>3083.8</v>
      </c>
      <c r="G526">
        <v>16.600000000000001</v>
      </c>
    </row>
    <row r="527" spans="1:7" x14ac:dyDescent="0.25">
      <c r="A527" s="21" t="s">
        <v>0</v>
      </c>
      <c r="B527" s="21" t="s">
        <v>47</v>
      </c>
      <c r="C527">
        <v>7</v>
      </c>
      <c r="F527">
        <v>4317.2</v>
      </c>
      <c r="G527">
        <v>16.600000000000001</v>
      </c>
    </row>
    <row r="528" spans="1:7" x14ac:dyDescent="0.25">
      <c r="A528" s="21" t="s">
        <v>0</v>
      </c>
      <c r="B528" s="21" t="s">
        <v>47</v>
      </c>
      <c r="C528">
        <v>7</v>
      </c>
      <c r="F528">
        <v>4317.3</v>
      </c>
      <c r="G528">
        <v>26.6</v>
      </c>
    </row>
    <row r="529" spans="1:7" x14ac:dyDescent="0.25">
      <c r="A529" s="21" t="s">
        <v>0</v>
      </c>
      <c r="B529" s="21" t="s">
        <v>47</v>
      </c>
      <c r="C529">
        <v>7</v>
      </c>
      <c r="F529">
        <v>4699.8999999999996</v>
      </c>
      <c r="G529">
        <v>26.6</v>
      </c>
    </row>
    <row r="530" spans="1:7" x14ac:dyDescent="0.25">
      <c r="A530" s="21" t="s">
        <v>0</v>
      </c>
      <c r="B530" s="21" t="s">
        <v>47</v>
      </c>
      <c r="C530">
        <v>7</v>
      </c>
      <c r="F530">
        <v>4700</v>
      </c>
      <c r="G530">
        <v>29.6</v>
      </c>
    </row>
    <row r="531" spans="1:7" x14ac:dyDescent="0.25">
      <c r="A531" s="21" t="s">
        <v>0</v>
      </c>
      <c r="B531" s="21" t="s">
        <v>47</v>
      </c>
      <c r="C531">
        <v>7</v>
      </c>
      <c r="F531">
        <v>7055.5</v>
      </c>
      <c r="G531">
        <v>29.6</v>
      </c>
    </row>
    <row r="532" spans="1:7" x14ac:dyDescent="0.25">
      <c r="A532" s="21" t="s">
        <v>0</v>
      </c>
      <c r="B532" s="21" t="s">
        <v>47</v>
      </c>
      <c r="C532">
        <v>7</v>
      </c>
      <c r="F532">
        <v>7055.6</v>
      </c>
      <c r="G532">
        <v>32.6</v>
      </c>
    </row>
    <row r="533" spans="1:7" x14ac:dyDescent="0.25">
      <c r="A533" s="21" t="s">
        <v>0</v>
      </c>
      <c r="B533" s="21" t="s">
        <v>47</v>
      </c>
      <c r="C533">
        <v>7</v>
      </c>
      <c r="F533">
        <v>7482.8</v>
      </c>
      <c r="G533">
        <v>32.6</v>
      </c>
    </row>
    <row r="534" spans="1:7" x14ac:dyDescent="0.25">
      <c r="A534" s="21" t="s">
        <v>0</v>
      </c>
      <c r="B534" s="21" t="s">
        <v>47</v>
      </c>
      <c r="C534">
        <v>7</v>
      </c>
      <c r="F534">
        <v>7482.9</v>
      </c>
      <c r="G534">
        <v>47.6</v>
      </c>
    </row>
    <row r="535" spans="1:7" x14ac:dyDescent="0.25">
      <c r="A535" s="21" t="s">
        <v>0</v>
      </c>
      <c r="B535" s="21" t="s">
        <v>47</v>
      </c>
      <c r="C535">
        <v>7</v>
      </c>
      <c r="F535">
        <v>7606.2</v>
      </c>
      <c r="G535">
        <v>47.6</v>
      </c>
    </row>
    <row r="536" spans="1:7" x14ac:dyDescent="0.25">
      <c r="A536" s="21" t="s">
        <v>0</v>
      </c>
      <c r="B536" s="21" t="s">
        <v>47</v>
      </c>
      <c r="C536">
        <v>7</v>
      </c>
      <c r="F536">
        <v>7606.3</v>
      </c>
      <c r="G536">
        <v>72.599999999999994</v>
      </c>
    </row>
    <row r="537" spans="1:7" x14ac:dyDescent="0.25">
      <c r="A537" s="21" t="s">
        <v>0</v>
      </c>
      <c r="B537" s="21" t="s">
        <v>47</v>
      </c>
      <c r="C537">
        <v>7</v>
      </c>
      <c r="F537">
        <v>7729.8</v>
      </c>
      <c r="G537">
        <v>72.599999999999994</v>
      </c>
    </row>
    <row r="538" spans="1:7" x14ac:dyDescent="0.25">
      <c r="A538" s="21" t="s">
        <v>0</v>
      </c>
      <c r="B538" s="21" t="s">
        <v>47</v>
      </c>
      <c r="C538">
        <v>7</v>
      </c>
      <c r="F538">
        <v>7729.9</v>
      </c>
      <c r="G538">
        <v>87.6</v>
      </c>
    </row>
    <row r="539" spans="1:7" x14ac:dyDescent="0.25">
      <c r="A539" s="21" t="s">
        <v>0</v>
      </c>
      <c r="B539" s="21" t="s">
        <v>47</v>
      </c>
      <c r="C539">
        <v>7</v>
      </c>
      <c r="F539">
        <v>7746.5</v>
      </c>
      <c r="G539">
        <v>87.6</v>
      </c>
    </row>
    <row r="540" spans="1:7" x14ac:dyDescent="0.25">
      <c r="A540" s="21" t="s">
        <v>0</v>
      </c>
      <c r="B540" s="21" t="s">
        <v>47</v>
      </c>
      <c r="C540">
        <v>7</v>
      </c>
      <c r="F540">
        <v>7747.5</v>
      </c>
      <c r="G540">
        <v>102.6</v>
      </c>
    </row>
    <row r="541" spans="1:7" x14ac:dyDescent="0.25">
      <c r="A541" s="21" t="s">
        <v>0</v>
      </c>
      <c r="B541" s="21" t="s">
        <v>47</v>
      </c>
      <c r="C541">
        <v>7</v>
      </c>
      <c r="F541">
        <v>7771</v>
      </c>
      <c r="G541">
        <v>102.6</v>
      </c>
    </row>
    <row r="542" spans="1:7" x14ac:dyDescent="0.25">
      <c r="A542" s="21" t="s">
        <v>0</v>
      </c>
      <c r="B542" s="21" t="s">
        <v>47</v>
      </c>
      <c r="C542">
        <v>7</v>
      </c>
      <c r="F542">
        <v>7771.1</v>
      </c>
      <c r="G542">
        <v>104.6</v>
      </c>
    </row>
    <row r="543" spans="1:7" x14ac:dyDescent="0.25">
      <c r="A543" s="21" t="s">
        <v>0</v>
      </c>
      <c r="B543" s="21" t="s">
        <v>47</v>
      </c>
      <c r="C543">
        <v>7</v>
      </c>
      <c r="F543">
        <v>7832.6</v>
      </c>
      <c r="G543">
        <v>104.6</v>
      </c>
    </row>
    <row r="544" spans="1:7" x14ac:dyDescent="0.25">
      <c r="A544" s="21" t="s">
        <v>0</v>
      </c>
      <c r="B544" s="21" t="s">
        <v>47</v>
      </c>
      <c r="C544">
        <v>7</v>
      </c>
      <c r="F544">
        <v>7832.7</v>
      </c>
      <c r="G544">
        <v>114.6</v>
      </c>
    </row>
    <row r="545" spans="1:7" x14ac:dyDescent="0.25">
      <c r="A545" s="21" t="s">
        <v>0</v>
      </c>
      <c r="B545" s="21" t="s">
        <v>47</v>
      </c>
      <c r="C545">
        <v>7</v>
      </c>
      <c r="F545">
        <v>7906.2</v>
      </c>
      <c r="G545">
        <v>114.6</v>
      </c>
    </row>
    <row r="546" spans="1:7" x14ac:dyDescent="0.25">
      <c r="A546" s="21" t="s">
        <v>0</v>
      </c>
      <c r="B546" s="21" t="s">
        <v>47</v>
      </c>
      <c r="C546">
        <v>7</v>
      </c>
      <c r="F546">
        <v>7906.3</v>
      </c>
      <c r="G546">
        <v>139.6</v>
      </c>
    </row>
    <row r="547" spans="1:7" x14ac:dyDescent="0.25">
      <c r="A547" s="21" t="s">
        <v>0</v>
      </c>
      <c r="B547" s="21" t="s">
        <v>47</v>
      </c>
      <c r="C547">
        <v>7</v>
      </c>
      <c r="F547">
        <v>7984.9</v>
      </c>
      <c r="G547">
        <v>139.6</v>
      </c>
    </row>
    <row r="548" spans="1:7" x14ac:dyDescent="0.25">
      <c r="A548" s="21" t="s">
        <v>0</v>
      </c>
      <c r="B548" s="21" t="s">
        <v>47</v>
      </c>
      <c r="C548">
        <v>7</v>
      </c>
      <c r="F548">
        <v>7985</v>
      </c>
      <c r="G548">
        <v>154.6</v>
      </c>
    </row>
    <row r="549" spans="1:7" x14ac:dyDescent="0.25">
      <c r="A549" s="21" t="s">
        <v>0</v>
      </c>
      <c r="B549" s="21" t="s">
        <v>47</v>
      </c>
      <c r="C549">
        <v>7</v>
      </c>
      <c r="F549">
        <v>7992.4</v>
      </c>
      <c r="G549">
        <v>154.6</v>
      </c>
    </row>
    <row r="550" spans="1:7" x14ac:dyDescent="0.25">
      <c r="A550" s="21" t="s">
        <v>0</v>
      </c>
      <c r="B550" s="21" t="s">
        <v>47</v>
      </c>
      <c r="C550">
        <v>7</v>
      </c>
      <c r="F550">
        <v>7993.4</v>
      </c>
      <c r="G550">
        <v>169.6</v>
      </c>
    </row>
    <row r="551" spans="1:7" x14ac:dyDescent="0.25">
      <c r="A551" s="21" t="s">
        <v>0</v>
      </c>
      <c r="B551" s="21" t="s">
        <v>47</v>
      </c>
      <c r="C551">
        <v>7</v>
      </c>
      <c r="F551">
        <v>8017.6</v>
      </c>
      <c r="G551">
        <v>169.6</v>
      </c>
    </row>
    <row r="552" spans="1:7" x14ac:dyDescent="0.25">
      <c r="A552" s="21" t="s">
        <v>0</v>
      </c>
      <c r="B552" s="21" t="s">
        <v>47</v>
      </c>
      <c r="C552">
        <v>7</v>
      </c>
      <c r="F552">
        <v>8017.7</v>
      </c>
      <c r="G552">
        <v>179.6</v>
      </c>
    </row>
    <row r="553" spans="1:7" x14ac:dyDescent="0.25">
      <c r="A553" s="21" t="s">
        <v>0</v>
      </c>
      <c r="B553" s="21" t="s">
        <v>47</v>
      </c>
      <c r="C553">
        <v>7</v>
      </c>
      <c r="F553">
        <v>8248.4</v>
      </c>
      <c r="G553">
        <v>179.6</v>
      </c>
    </row>
    <row r="554" spans="1:7" x14ac:dyDescent="0.25">
      <c r="A554" s="21" t="s">
        <v>0</v>
      </c>
      <c r="B554" s="21" t="s">
        <v>47</v>
      </c>
      <c r="C554">
        <v>7</v>
      </c>
      <c r="F554">
        <v>8248.5</v>
      </c>
      <c r="G554">
        <v>194.6</v>
      </c>
    </row>
    <row r="555" spans="1:7" x14ac:dyDescent="0.25">
      <c r="A555" s="21" t="s">
        <v>0</v>
      </c>
      <c r="B555" s="21" t="s">
        <v>47</v>
      </c>
      <c r="C555">
        <v>7</v>
      </c>
      <c r="F555">
        <v>8299.7999999999993</v>
      </c>
      <c r="G555">
        <v>194.6</v>
      </c>
    </row>
    <row r="556" spans="1:7" x14ac:dyDescent="0.25">
      <c r="A556" s="21" t="s">
        <v>0</v>
      </c>
      <c r="B556" s="21" t="s">
        <v>47</v>
      </c>
      <c r="C556">
        <v>7</v>
      </c>
      <c r="F556">
        <v>8300.7999999999993</v>
      </c>
      <c r="G556">
        <v>214.6</v>
      </c>
    </row>
    <row r="557" spans="1:7" x14ac:dyDescent="0.25">
      <c r="A557" s="21" t="s">
        <v>0</v>
      </c>
      <c r="B557" s="21" t="s">
        <v>47</v>
      </c>
      <c r="C557">
        <v>7</v>
      </c>
      <c r="F557">
        <v>8520.6</v>
      </c>
      <c r="G557">
        <v>214.6</v>
      </c>
    </row>
    <row r="558" spans="1:7" x14ac:dyDescent="0.25">
      <c r="A558" s="21" t="s">
        <v>0</v>
      </c>
      <c r="B558" s="21" t="s">
        <v>47</v>
      </c>
      <c r="C558">
        <v>7</v>
      </c>
      <c r="F558">
        <v>8520.7000000000007</v>
      </c>
      <c r="G558">
        <v>229.6</v>
      </c>
    </row>
    <row r="559" spans="1:7" x14ac:dyDescent="0.25">
      <c r="A559" s="21" t="s">
        <v>0</v>
      </c>
      <c r="B559" s="21" t="s">
        <v>47</v>
      </c>
      <c r="C559">
        <v>7</v>
      </c>
      <c r="F559">
        <v>8607.2000000000007</v>
      </c>
      <c r="G559">
        <v>229.6</v>
      </c>
    </row>
    <row r="560" spans="1:7" x14ac:dyDescent="0.25">
      <c r="A560" s="21" t="s">
        <v>0</v>
      </c>
      <c r="B560" s="21" t="s">
        <v>47</v>
      </c>
      <c r="C560">
        <v>7</v>
      </c>
      <c r="F560">
        <v>8608.2000000000007</v>
      </c>
      <c r="G560">
        <v>249.6</v>
      </c>
    </row>
    <row r="561" spans="1:7" x14ac:dyDescent="0.25">
      <c r="A561" s="21" t="s">
        <v>0</v>
      </c>
      <c r="B561" s="21" t="s">
        <v>47</v>
      </c>
      <c r="C561">
        <v>7</v>
      </c>
      <c r="F561">
        <v>50000</v>
      </c>
      <c r="G561">
        <v>249.6</v>
      </c>
    </row>
    <row r="562" spans="1:7" x14ac:dyDescent="0.25">
      <c r="A562" s="21" t="s">
        <v>0</v>
      </c>
      <c r="B562" s="21" t="s">
        <v>47</v>
      </c>
      <c r="C562">
        <v>8</v>
      </c>
      <c r="D562">
        <v>0</v>
      </c>
      <c r="E562">
        <v>221.1</v>
      </c>
    </row>
    <row r="563" spans="1:7" x14ac:dyDescent="0.25">
      <c r="A563" s="21" t="s">
        <v>0</v>
      </c>
      <c r="B563" s="21" t="s">
        <v>47</v>
      </c>
      <c r="C563">
        <v>8</v>
      </c>
      <c r="D563">
        <v>5612.4</v>
      </c>
      <c r="E563">
        <v>221.1</v>
      </c>
    </row>
    <row r="564" spans="1:7" x14ac:dyDescent="0.25">
      <c r="A564" s="21" t="s">
        <v>0</v>
      </c>
      <c r="B564" s="21" t="s">
        <v>47</v>
      </c>
      <c r="C564">
        <v>8</v>
      </c>
      <c r="D564">
        <v>5612.5</v>
      </c>
      <c r="E564">
        <v>211.1</v>
      </c>
    </row>
    <row r="565" spans="1:7" x14ac:dyDescent="0.25">
      <c r="A565" s="21" t="s">
        <v>0</v>
      </c>
      <c r="B565" s="21" t="s">
        <v>47</v>
      </c>
      <c r="C565">
        <v>8</v>
      </c>
      <c r="D565">
        <v>5874.2</v>
      </c>
      <c r="E565">
        <v>211.1</v>
      </c>
    </row>
    <row r="566" spans="1:7" x14ac:dyDescent="0.25">
      <c r="A566" s="21" t="s">
        <v>0</v>
      </c>
      <c r="B566" s="21" t="s">
        <v>47</v>
      </c>
      <c r="C566">
        <v>8</v>
      </c>
      <c r="D566">
        <v>5874.3</v>
      </c>
      <c r="E566">
        <v>201.1</v>
      </c>
    </row>
    <row r="567" spans="1:7" x14ac:dyDescent="0.25">
      <c r="A567" s="21" t="s">
        <v>0</v>
      </c>
      <c r="B567" s="21" t="s">
        <v>47</v>
      </c>
      <c r="C567">
        <v>8</v>
      </c>
      <c r="D567">
        <v>6014.6</v>
      </c>
      <c r="E567">
        <v>201.1</v>
      </c>
    </row>
    <row r="568" spans="1:7" x14ac:dyDescent="0.25">
      <c r="A568" s="21" t="s">
        <v>0</v>
      </c>
      <c r="B568" s="21" t="s">
        <v>47</v>
      </c>
      <c r="C568">
        <v>8</v>
      </c>
      <c r="D568">
        <v>6015.6</v>
      </c>
      <c r="E568">
        <v>181.1</v>
      </c>
    </row>
    <row r="569" spans="1:7" x14ac:dyDescent="0.25">
      <c r="A569" s="21" t="s">
        <v>0</v>
      </c>
      <c r="B569" s="21" t="s">
        <v>47</v>
      </c>
      <c r="C569">
        <v>8</v>
      </c>
      <c r="D569">
        <v>6229.1</v>
      </c>
      <c r="E569">
        <v>181.1</v>
      </c>
    </row>
    <row r="570" spans="1:7" x14ac:dyDescent="0.25">
      <c r="A570" s="21" t="s">
        <v>0</v>
      </c>
      <c r="B570" s="21" t="s">
        <v>47</v>
      </c>
      <c r="C570">
        <v>8</v>
      </c>
      <c r="D570">
        <v>6229.2</v>
      </c>
      <c r="E570">
        <v>166.1</v>
      </c>
    </row>
    <row r="571" spans="1:7" x14ac:dyDescent="0.25">
      <c r="A571" s="21" t="s">
        <v>0</v>
      </c>
      <c r="B571" s="21" t="s">
        <v>47</v>
      </c>
      <c r="C571">
        <v>8</v>
      </c>
      <c r="D571">
        <v>6364.3</v>
      </c>
      <c r="E571">
        <v>166.1</v>
      </c>
    </row>
    <row r="572" spans="1:7" x14ac:dyDescent="0.25">
      <c r="A572" s="21" t="s">
        <v>0</v>
      </c>
      <c r="B572" s="21" t="s">
        <v>47</v>
      </c>
      <c r="C572">
        <v>8</v>
      </c>
      <c r="D572">
        <v>6364.4</v>
      </c>
      <c r="E572">
        <v>156.1</v>
      </c>
    </row>
    <row r="573" spans="1:7" x14ac:dyDescent="0.25">
      <c r="A573" s="21" t="s">
        <v>0</v>
      </c>
      <c r="B573" s="21" t="s">
        <v>47</v>
      </c>
      <c r="C573">
        <v>8</v>
      </c>
      <c r="D573">
        <v>6629.4</v>
      </c>
      <c r="E573">
        <v>156.1</v>
      </c>
    </row>
    <row r="574" spans="1:7" x14ac:dyDescent="0.25">
      <c r="A574" s="21" t="s">
        <v>0</v>
      </c>
      <c r="B574" s="21" t="s">
        <v>47</v>
      </c>
      <c r="C574">
        <v>8</v>
      </c>
      <c r="D574">
        <v>6630.4</v>
      </c>
      <c r="E574">
        <v>136.1</v>
      </c>
    </row>
    <row r="575" spans="1:7" x14ac:dyDescent="0.25">
      <c r="A575" s="21" t="s">
        <v>0</v>
      </c>
      <c r="B575" s="21" t="s">
        <v>47</v>
      </c>
      <c r="C575">
        <v>8</v>
      </c>
      <c r="D575">
        <v>6832.7</v>
      </c>
      <c r="E575">
        <v>136.1</v>
      </c>
    </row>
    <row r="576" spans="1:7" x14ac:dyDescent="0.25">
      <c r="A576" s="21" t="s">
        <v>0</v>
      </c>
      <c r="B576" s="21" t="s">
        <v>47</v>
      </c>
      <c r="C576">
        <v>8</v>
      </c>
      <c r="D576">
        <v>6832.8</v>
      </c>
      <c r="E576">
        <v>111.1</v>
      </c>
    </row>
    <row r="577" spans="1:5" x14ac:dyDescent="0.25">
      <c r="A577" s="21" t="s">
        <v>0</v>
      </c>
      <c r="B577" s="21" t="s">
        <v>47</v>
      </c>
      <c r="C577">
        <v>8</v>
      </c>
      <c r="D577">
        <v>6895.2</v>
      </c>
      <c r="E577">
        <v>111.1</v>
      </c>
    </row>
    <row r="578" spans="1:5" x14ac:dyDescent="0.25">
      <c r="A578" s="21" t="s">
        <v>0</v>
      </c>
      <c r="B578" s="21" t="s">
        <v>47</v>
      </c>
      <c r="C578">
        <v>8</v>
      </c>
      <c r="D578">
        <v>6895.3</v>
      </c>
      <c r="E578">
        <v>101.1</v>
      </c>
    </row>
    <row r="579" spans="1:5" x14ac:dyDescent="0.25">
      <c r="A579" s="21" t="s">
        <v>0</v>
      </c>
      <c r="B579" s="21" t="s">
        <v>47</v>
      </c>
      <c r="C579">
        <v>8</v>
      </c>
      <c r="D579">
        <v>7000</v>
      </c>
      <c r="E579">
        <v>101.1</v>
      </c>
    </row>
    <row r="580" spans="1:5" x14ac:dyDescent="0.25">
      <c r="A580" s="21" t="s">
        <v>0</v>
      </c>
      <c r="B580" s="21" t="s">
        <v>47</v>
      </c>
      <c r="C580">
        <v>8</v>
      </c>
      <c r="D580">
        <v>7000.1</v>
      </c>
      <c r="E580">
        <v>101</v>
      </c>
    </row>
    <row r="581" spans="1:5" x14ac:dyDescent="0.25">
      <c r="A581" s="21" t="s">
        <v>0</v>
      </c>
      <c r="B581" s="21" t="s">
        <v>47</v>
      </c>
      <c r="C581">
        <v>8</v>
      </c>
      <c r="D581">
        <v>7121.2</v>
      </c>
      <c r="E581">
        <v>101</v>
      </c>
    </row>
    <row r="582" spans="1:5" x14ac:dyDescent="0.25">
      <c r="A582" s="21" t="s">
        <v>0</v>
      </c>
      <c r="B582" s="21" t="s">
        <v>47</v>
      </c>
      <c r="C582">
        <v>8</v>
      </c>
      <c r="D582">
        <v>7122.2</v>
      </c>
      <c r="E582">
        <v>81</v>
      </c>
    </row>
    <row r="583" spans="1:5" x14ac:dyDescent="0.25">
      <c r="A583" s="21" t="s">
        <v>0</v>
      </c>
      <c r="B583" s="21" t="s">
        <v>47</v>
      </c>
      <c r="C583">
        <v>8</v>
      </c>
      <c r="D583">
        <v>7232.7</v>
      </c>
      <c r="E583">
        <v>81</v>
      </c>
    </row>
    <row r="584" spans="1:5" x14ac:dyDescent="0.25">
      <c r="A584" s="21" t="s">
        <v>0</v>
      </c>
      <c r="B584" s="21" t="s">
        <v>47</v>
      </c>
      <c r="C584">
        <v>8</v>
      </c>
      <c r="D584">
        <v>7232.8</v>
      </c>
      <c r="E584">
        <v>56</v>
      </c>
    </row>
    <row r="585" spans="1:5" x14ac:dyDescent="0.25">
      <c r="A585" s="21" t="s">
        <v>0</v>
      </c>
      <c r="B585" s="21" t="s">
        <v>47</v>
      </c>
      <c r="C585">
        <v>8</v>
      </c>
      <c r="D585">
        <v>7428.6</v>
      </c>
      <c r="E585">
        <v>56</v>
      </c>
    </row>
    <row r="586" spans="1:5" x14ac:dyDescent="0.25">
      <c r="A586" s="21" t="s">
        <v>0</v>
      </c>
      <c r="B586" s="21" t="s">
        <v>47</v>
      </c>
      <c r="C586">
        <v>8</v>
      </c>
      <c r="D586">
        <v>7429.6</v>
      </c>
      <c r="E586">
        <v>36</v>
      </c>
    </row>
    <row r="587" spans="1:5" x14ac:dyDescent="0.25">
      <c r="A587" s="21" t="s">
        <v>0</v>
      </c>
      <c r="B587" s="21" t="s">
        <v>47</v>
      </c>
      <c r="C587">
        <v>8</v>
      </c>
      <c r="D587">
        <v>7470.4</v>
      </c>
      <c r="E587">
        <v>36</v>
      </c>
    </row>
    <row r="588" spans="1:5" x14ac:dyDescent="0.25">
      <c r="A588" s="21" t="s">
        <v>0</v>
      </c>
      <c r="B588" s="21" t="s">
        <v>47</v>
      </c>
      <c r="C588">
        <v>8</v>
      </c>
      <c r="D588">
        <v>7470.5</v>
      </c>
      <c r="E588">
        <v>26</v>
      </c>
    </row>
    <row r="589" spans="1:5" x14ac:dyDescent="0.25">
      <c r="A589" s="21" t="s">
        <v>0</v>
      </c>
      <c r="B589" s="21" t="s">
        <v>47</v>
      </c>
      <c r="C589">
        <v>8</v>
      </c>
      <c r="D589">
        <v>7482.7</v>
      </c>
      <c r="E589">
        <v>26</v>
      </c>
    </row>
    <row r="590" spans="1:5" x14ac:dyDescent="0.25">
      <c r="A590" s="21" t="s">
        <v>0</v>
      </c>
      <c r="B590" s="21" t="s">
        <v>47</v>
      </c>
      <c r="C590">
        <v>8</v>
      </c>
      <c r="D590">
        <v>7482.8</v>
      </c>
      <c r="E590">
        <v>1</v>
      </c>
    </row>
    <row r="591" spans="1:5" x14ac:dyDescent="0.25">
      <c r="A591" s="21" t="s">
        <v>0</v>
      </c>
      <c r="B591" s="21" t="s">
        <v>47</v>
      </c>
      <c r="C591">
        <v>8</v>
      </c>
      <c r="D591">
        <v>10450</v>
      </c>
      <c r="E591">
        <v>1</v>
      </c>
    </row>
    <row r="592" spans="1:5" x14ac:dyDescent="0.25">
      <c r="A592" s="21" t="s">
        <v>0</v>
      </c>
      <c r="B592" s="21" t="s">
        <v>47</v>
      </c>
      <c r="C592">
        <v>8</v>
      </c>
      <c r="D592">
        <v>10450.1</v>
      </c>
      <c r="E592">
        <v>0</v>
      </c>
    </row>
    <row r="593" spans="1:7" x14ac:dyDescent="0.25">
      <c r="A593" s="21" t="s">
        <v>0</v>
      </c>
      <c r="B593" s="21" t="s">
        <v>47</v>
      </c>
      <c r="C593">
        <v>8</v>
      </c>
      <c r="D593">
        <v>50000</v>
      </c>
      <c r="E593">
        <v>0</v>
      </c>
    </row>
    <row r="594" spans="1:7" x14ac:dyDescent="0.25">
      <c r="A594" s="21" t="s">
        <v>0</v>
      </c>
      <c r="B594" s="21" t="s">
        <v>47</v>
      </c>
      <c r="C594">
        <v>8</v>
      </c>
      <c r="F594">
        <v>0</v>
      </c>
      <c r="G594">
        <v>2.5</v>
      </c>
    </row>
    <row r="595" spans="1:7" x14ac:dyDescent="0.25">
      <c r="A595" s="21" t="s">
        <v>0</v>
      </c>
      <c r="B595" s="21" t="s">
        <v>47</v>
      </c>
      <c r="C595">
        <v>8</v>
      </c>
      <c r="F595">
        <v>4699.8999999999996</v>
      </c>
      <c r="G595">
        <v>2.5</v>
      </c>
    </row>
    <row r="596" spans="1:7" x14ac:dyDescent="0.25">
      <c r="A596" s="21" t="s">
        <v>0</v>
      </c>
      <c r="B596" s="21" t="s">
        <v>47</v>
      </c>
      <c r="C596">
        <v>8</v>
      </c>
      <c r="F596">
        <v>4700</v>
      </c>
      <c r="G596">
        <v>5.5</v>
      </c>
    </row>
    <row r="597" spans="1:7" x14ac:dyDescent="0.25">
      <c r="A597" s="21" t="s">
        <v>0</v>
      </c>
      <c r="B597" s="21" t="s">
        <v>47</v>
      </c>
      <c r="C597">
        <v>8</v>
      </c>
      <c r="F597">
        <v>7690.7</v>
      </c>
      <c r="G597">
        <v>5.5</v>
      </c>
    </row>
    <row r="598" spans="1:7" x14ac:dyDescent="0.25">
      <c r="A598" s="21" t="s">
        <v>0</v>
      </c>
      <c r="B598" s="21" t="s">
        <v>47</v>
      </c>
      <c r="C598">
        <v>8</v>
      </c>
      <c r="F598">
        <v>7690.8</v>
      </c>
      <c r="G598">
        <v>8.5</v>
      </c>
    </row>
    <row r="599" spans="1:7" x14ac:dyDescent="0.25">
      <c r="A599" s="21" t="s">
        <v>0</v>
      </c>
      <c r="B599" s="21" t="s">
        <v>47</v>
      </c>
      <c r="C599">
        <v>8</v>
      </c>
      <c r="F599">
        <v>7789</v>
      </c>
      <c r="G599">
        <v>8.5</v>
      </c>
    </row>
    <row r="600" spans="1:7" x14ac:dyDescent="0.25">
      <c r="A600" s="21" t="s">
        <v>0</v>
      </c>
      <c r="B600" s="21" t="s">
        <v>47</v>
      </c>
      <c r="C600">
        <v>8</v>
      </c>
      <c r="F600">
        <v>7789.1</v>
      </c>
      <c r="G600">
        <v>11.5</v>
      </c>
    </row>
    <row r="601" spans="1:7" x14ac:dyDescent="0.25">
      <c r="A601" s="21" t="s">
        <v>0</v>
      </c>
      <c r="B601" s="21" t="s">
        <v>47</v>
      </c>
      <c r="C601">
        <v>8</v>
      </c>
      <c r="F601">
        <v>8193.5</v>
      </c>
      <c r="G601">
        <v>11.5</v>
      </c>
    </row>
    <row r="602" spans="1:7" x14ac:dyDescent="0.25">
      <c r="A602" s="21" t="s">
        <v>0</v>
      </c>
      <c r="B602" s="21" t="s">
        <v>47</v>
      </c>
      <c r="C602">
        <v>8</v>
      </c>
      <c r="F602">
        <v>8193.6</v>
      </c>
      <c r="G602">
        <v>36.5</v>
      </c>
    </row>
    <row r="603" spans="1:7" x14ac:dyDescent="0.25">
      <c r="A603" s="21" t="s">
        <v>0</v>
      </c>
      <c r="B603" s="21" t="s">
        <v>47</v>
      </c>
      <c r="C603">
        <v>8</v>
      </c>
      <c r="F603">
        <v>8361.9</v>
      </c>
      <c r="G603">
        <v>36.5</v>
      </c>
    </row>
    <row r="604" spans="1:7" x14ac:dyDescent="0.25">
      <c r="A604" s="21" t="s">
        <v>0</v>
      </c>
      <c r="B604" s="21" t="s">
        <v>47</v>
      </c>
      <c r="C604">
        <v>8</v>
      </c>
      <c r="F604">
        <v>8362.9</v>
      </c>
      <c r="G604">
        <v>51.5</v>
      </c>
    </row>
    <row r="605" spans="1:7" x14ac:dyDescent="0.25">
      <c r="A605" s="21" t="s">
        <v>0</v>
      </c>
      <c r="B605" s="21" t="s">
        <v>47</v>
      </c>
      <c r="C605">
        <v>8</v>
      </c>
      <c r="F605">
        <v>8493.5</v>
      </c>
      <c r="G605">
        <v>51.5</v>
      </c>
    </row>
    <row r="606" spans="1:7" x14ac:dyDescent="0.25">
      <c r="A606" s="21" t="s">
        <v>0</v>
      </c>
      <c r="B606" s="21" t="s">
        <v>47</v>
      </c>
      <c r="C606">
        <v>8</v>
      </c>
      <c r="F606">
        <v>8493.6</v>
      </c>
      <c r="G606">
        <v>76.5</v>
      </c>
    </row>
    <row r="607" spans="1:7" x14ac:dyDescent="0.25">
      <c r="A607" s="21" t="s">
        <v>0</v>
      </c>
      <c r="B607" s="21" t="s">
        <v>47</v>
      </c>
      <c r="C607">
        <v>8</v>
      </c>
      <c r="F607">
        <v>8560.2000000000007</v>
      </c>
      <c r="G607">
        <v>76.5</v>
      </c>
    </row>
    <row r="608" spans="1:7" x14ac:dyDescent="0.25">
      <c r="A608" s="21" t="s">
        <v>0</v>
      </c>
      <c r="B608" s="21" t="s">
        <v>47</v>
      </c>
      <c r="C608">
        <v>8</v>
      </c>
      <c r="F608">
        <v>8560.2999999999993</v>
      </c>
      <c r="G608">
        <v>91.5</v>
      </c>
    </row>
    <row r="609" spans="1:7" x14ac:dyDescent="0.25">
      <c r="A609" s="21" t="s">
        <v>0</v>
      </c>
      <c r="B609" s="21" t="s">
        <v>47</v>
      </c>
      <c r="C609">
        <v>8</v>
      </c>
      <c r="F609">
        <v>8607.7999999999993</v>
      </c>
      <c r="G609">
        <v>91.5</v>
      </c>
    </row>
    <row r="610" spans="1:7" x14ac:dyDescent="0.25">
      <c r="A610" s="21" t="s">
        <v>0</v>
      </c>
      <c r="B610" s="21" t="s">
        <v>47</v>
      </c>
      <c r="C610">
        <v>8</v>
      </c>
      <c r="F610">
        <v>8608.7999999999993</v>
      </c>
      <c r="G610">
        <v>106.5</v>
      </c>
    </row>
    <row r="611" spans="1:7" x14ac:dyDescent="0.25">
      <c r="A611" s="21" t="s">
        <v>0</v>
      </c>
      <c r="B611" s="21" t="s">
        <v>47</v>
      </c>
      <c r="C611">
        <v>8</v>
      </c>
      <c r="F611">
        <v>8696</v>
      </c>
      <c r="G611">
        <v>106.5</v>
      </c>
    </row>
    <row r="612" spans="1:7" x14ac:dyDescent="0.25">
      <c r="A612" s="21" t="s">
        <v>0</v>
      </c>
      <c r="B612" s="21" t="s">
        <v>47</v>
      </c>
      <c r="C612">
        <v>8</v>
      </c>
      <c r="F612">
        <v>8696.1</v>
      </c>
      <c r="G612">
        <v>116.5</v>
      </c>
    </row>
    <row r="613" spans="1:7" x14ac:dyDescent="0.25">
      <c r="A613" s="21" t="s">
        <v>0</v>
      </c>
      <c r="B613" s="21" t="s">
        <v>47</v>
      </c>
      <c r="C613">
        <v>8</v>
      </c>
      <c r="F613">
        <v>8842.6</v>
      </c>
      <c r="G613">
        <v>116.5</v>
      </c>
    </row>
    <row r="614" spans="1:7" x14ac:dyDescent="0.25">
      <c r="A614" s="21" t="s">
        <v>0</v>
      </c>
      <c r="B614" s="21" t="s">
        <v>47</v>
      </c>
      <c r="C614">
        <v>8</v>
      </c>
      <c r="F614">
        <v>8842.7000000000007</v>
      </c>
      <c r="G614">
        <v>131.5</v>
      </c>
    </row>
    <row r="615" spans="1:7" x14ac:dyDescent="0.25">
      <c r="A615" s="21" t="s">
        <v>0</v>
      </c>
      <c r="B615" s="21" t="s">
        <v>47</v>
      </c>
      <c r="C615">
        <v>8</v>
      </c>
      <c r="F615">
        <v>8881</v>
      </c>
      <c r="G615">
        <v>131.5</v>
      </c>
    </row>
    <row r="616" spans="1:7" x14ac:dyDescent="0.25">
      <c r="A616" s="21" t="s">
        <v>0</v>
      </c>
      <c r="B616" s="21" t="s">
        <v>47</v>
      </c>
      <c r="C616">
        <v>8</v>
      </c>
      <c r="F616">
        <v>8881.1</v>
      </c>
      <c r="G616">
        <v>141.5</v>
      </c>
    </row>
    <row r="617" spans="1:7" x14ac:dyDescent="0.25">
      <c r="A617" s="21" t="s">
        <v>0</v>
      </c>
      <c r="B617" s="21" t="s">
        <v>47</v>
      </c>
      <c r="C617">
        <v>8</v>
      </c>
      <c r="F617">
        <v>8915.2000000000007</v>
      </c>
      <c r="G617">
        <v>141.5</v>
      </c>
    </row>
    <row r="618" spans="1:7" x14ac:dyDescent="0.25">
      <c r="A618" s="21" t="s">
        <v>0</v>
      </c>
      <c r="B618" s="21" t="s">
        <v>47</v>
      </c>
      <c r="C618">
        <v>8</v>
      </c>
      <c r="F618">
        <v>8916.2000000000007</v>
      </c>
      <c r="G618">
        <v>161.5</v>
      </c>
    </row>
    <row r="619" spans="1:7" x14ac:dyDescent="0.25">
      <c r="A619" s="21" t="s">
        <v>0</v>
      </c>
      <c r="B619" s="21" t="s">
        <v>47</v>
      </c>
      <c r="C619">
        <v>8</v>
      </c>
      <c r="F619">
        <v>9134.4</v>
      </c>
      <c r="G619">
        <v>161.5</v>
      </c>
    </row>
    <row r="620" spans="1:7" x14ac:dyDescent="0.25">
      <c r="A620" s="21" t="s">
        <v>0</v>
      </c>
      <c r="B620" s="21" t="s">
        <v>47</v>
      </c>
      <c r="C620">
        <v>8</v>
      </c>
      <c r="F620">
        <v>9134.5</v>
      </c>
      <c r="G620">
        <v>176.5</v>
      </c>
    </row>
    <row r="621" spans="1:7" x14ac:dyDescent="0.25">
      <c r="A621" s="21" t="s">
        <v>0</v>
      </c>
      <c r="B621" s="21" t="s">
        <v>47</v>
      </c>
      <c r="C621">
        <v>8</v>
      </c>
      <c r="F621">
        <v>9222.6</v>
      </c>
      <c r="G621">
        <v>176.5</v>
      </c>
    </row>
    <row r="622" spans="1:7" x14ac:dyDescent="0.25">
      <c r="A622" s="21" t="s">
        <v>0</v>
      </c>
      <c r="B622" s="21" t="s">
        <v>47</v>
      </c>
      <c r="C622">
        <v>8</v>
      </c>
      <c r="F622">
        <v>9223.6</v>
      </c>
      <c r="G622">
        <v>196.5</v>
      </c>
    </row>
    <row r="623" spans="1:7" x14ac:dyDescent="0.25">
      <c r="A623" s="21" t="s">
        <v>0</v>
      </c>
      <c r="B623" s="21" t="s">
        <v>47</v>
      </c>
      <c r="C623">
        <v>8</v>
      </c>
      <c r="F623">
        <v>9435.9</v>
      </c>
      <c r="G623">
        <v>196.5</v>
      </c>
    </row>
    <row r="624" spans="1:7" x14ac:dyDescent="0.25">
      <c r="A624" s="21" t="s">
        <v>0</v>
      </c>
      <c r="B624" s="21" t="s">
        <v>47</v>
      </c>
      <c r="C624">
        <v>8</v>
      </c>
      <c r="F624">
        <v>9436</v>
      </c>
      <c r="G624">
        <v>211.5</v>
      </c>
    </row>
    <row r="625" spans="1:7" x14ac:dyDescent="0.25">
      <c r="A625" s="21" t="s">
        <v>0</v>
      </c>
      <c r="B625" s="21" t="s">
        <v>47</v>
      </c>
      <c r="C625">
        <v>8</v>
      </c>
      <c r="F625">
        <v>9747.2999999999993</v>
      </c>
      <c r="G625">
        <v>211.5</v>
      </c>
    </row>
    <row r="626" spans="1:7" x14ac:dyDescent="0.25">
      <c r="A626" s="21" t="s">
        <v>0</v>
      </c>
      <c r="B626" s="21" t="s">
        <v>47</v>
      </c>
      <c r="C626">
        <v>8</v>
      </c>
      <c r="F626">
        <v>9747.4</v>
      </c>
      <c r="G626">
        <v>226.5</v>
      </c>
    </row>
    <row r="627" spans="1:7" x14ac:dyDescent="0.25">
      <c r="A627" s="21" t="s">
        <v>0</v>
      </c>
      <c r="B627" s="21" t="s">
        <v>47</v>
      </c>
      <c r="C627">
        <v>8</v>
      </c>
      <c r="F627">
        <v>50000</v>
      </c>
      <c r="G627">
        <v>226.5</v>
      </c>
    </row>
    <row r="628" spans="1:7" x14ac:dyDescent="0.25">
      <c r="A628" s="21" t="s">
        <v>0</v>
      </c>
      <c r="B628" s="21" t="s">
        <v>47</v>
      </c>
      <c r="C628">
        <v>9</v>
      </c>
      <c r="D628">
        <v>0</v>
      </c>
      <c r="E628">
        <v>229</v>
      </c>
    </row>
    <row r="629" spans="1:7" x14ac:dyDescent="0.25">
      <c r="A629" s="21" t="s">
        <v>0</v>
      </c>
      <c r="B629" s="21" t="s">
        <v>47</v>
      </c>
      <c r="C629">
        <v>9</v>
      </c>
      <c r="D629">
        <v>4748.8999999999996</v>
      </c>
      <c r="E629">
        <v>229</v>
      </c>
    </row>
    <row r="630" spans="1:7" x14ac:dyDescent="0.25">
      <c r="A630" s="21" t="s">
        <v>0</v>
      </c>
      <c r="B630" s="21" t="s">
        <v>47</v>
      </c>
      <c r="C630">
        <v>9</v>
      </c>
      <c r="D630">
        <v>4749</v>
      </c>
      <c r="E630">
        <v>219</v>
      </c>
    </row>
    <row r="631" spans="1:7" x14ac:dyDescent="0.25">
      <c r="A631" s="21" t="s">
        <v>0</v>
      </c>
      <c r="B631" s="21" t="s">
        <v>47</v>
      </c>
      <c r="C631">
        <v>9</v>
      </c>
      <c r="D631">
        <v>5242.3</v>
      </c>
      <c r="E631">
        <v>219</v>
      </c>
    </row>
    <row r="632" spans="1:7" x14ac:dyDescent="0.25">
      <c r="A632" s="21" t="s">
        <v>0</v>
      </c>
      <c r="B632" s="21" t="s">
        <v>47</v>
      </c>
      <c r="C632">
        <v>9</v>
      </c>
      <c r="D632">
        <v>5242.3999999999996</v>
      </c>
      <c r="E632">
        <v>204</v>
      </c>
    </row>
    <row r="633" spans="1:7" x14ac:dyDescent="0.25">
      <c r="A633" s="21" t="s">
        <v>0</v>
      </c>
      <c r="B633" s="21" t="s">
        <v>47</v>
      </c>
      <c r="C633">
        <v>9</v>
      </c>
      <c r="D633">
        <v>5745.4</v>
      </c>
      <c r="E633">
        <v>204</v>
      </c>
    </row>
    <row r="634" spans="1:7" x14ac:dyDescent="0.25">
      <c r="A634" s="21" t="s">
        <v>0</v>
      </c>
      <c r="B634" s="21" t="s">
        <v>47</v>
      </c>
      <c r="C634">
        <v>9</v>
      </c>
      <c r="D634">
        <v>5745.5</v>
      </c>
      <c r="E634">
        <v>194</v>
      </c>
    </row>
    <row r="635" spans="1:7" x14ac:dyDescent="0.25">
      <c r="A635" s="21" t="s">
        <v>0</v>
      </c>
      <c r="B635" s="21" t="s">
        <v>47</v>
      </c>
      <c r="C635">
        <v>9</v>
      </c>
      <c r="D635">
        <v>6001.1</v>
      </c>
      <c r="E635">
        <v>194</v>
      </c>
    </row>
    <row r="636" spans="1:7" x14ac:dyDescent="0.25">
      <c r="A636" s="21" t="s">
        <v>0</v>
      </c>
      <c r="B636" s="21" t="s">
        <v>47</v>
      </c>
      <c r="C636">
        <v>9</v>
      </c>
      <c r="D636">
        <v>6002.1</v>
      </c>
      <c r="E636">
        <v>174</v>
      </c>
    </row>
    <row r="637" spans="1:7" x14ac:dyDescent="0.25">
      <c r="A637" s="21" t="s">
        <v>0</v>
      </c>
      <c r="B637" s="21" t="s">
        <v>47</v>
      </c>
      <c r="C637">
        <v>9</v>
      </c>
      <c r="D637">
        <v>6224.7</v>
      </c>
      <c r="E637">
        <v>174</v>
      </c>
    </row>
    <row r="638" spans="1:7" x14ac:dyDescent="0.25">
      <c r="A638" s="21" t="s">
        <v>0</v>
      </c>
      <c r="B638" s="21" t="s">
        <v>47</v>
      </c>
      <c r="C638">
        <v>9</v>
      </c>
      <c r="D638">
        <v>6224.8</v>
      </c>
      <c r="E638">
        <v>164</v>
      </c>
    </row>
    <row r="639" spans="1:7" x14ac:dyDescent="0.25">
      <c r="A639" s="21" t="s">
        <v>0</v>
      </c>
      <c r="B639" s="21" t="s">
        <v>47</v>
      </c>
      <c r="C639">
        <v>9</v>
      </c>
      <c r="D639">
        <v>6579.9</v>
      </c>
      <c r="E639">
        <v>164</v>
      </c>
    </row>
    <row r="640" spans="1:7" x14ac:dyDescent="0.25">
      <c r="A640" s="21" t="s">
        <v>0</v>
      </c>
      <c r="B640" s="21" t="s">
        <v>47</v>
      </c>
      <c r="C640">
        <v>9</v>
      </c>
      <c r="D640">
        <v>6580</v>
      </c>
      <c r="E640">
        <v>156</v>
      </c>
    </row>
    <row r="641" spans="1:5" x14ac:dyDescent="0.25">
      <c r="A641" s="21" t="s">
        <v>0</v>
      </c>
      <c r="B641" s="21" t="s">
        <v>47</v>
      </c>
      <c r="C641">
        <v>9</v>
      </c>
      <c r="D641">
        <v>6615.9</v>
      </c>
      <c r="E641">
        <v>156</v>
      </c>
    </row>
    <row r="642" spans="1:5" x14ac:dyDescent="0.25">
      <c r="A642" s="21" t="s">
        <v>0</v>
      </c>
      <c r="B642" s="21" t="s">
        <v>47</v>
      </c>
      <c r="C642">
        <v>9</v>
      </c>
      <c r="D642">
        <v>6616.9</v>
      </c>
      <c r="E642">
        <v>136</v>
      </c>
    </row>
    <row r="643" spans="1:5" x14ac:dyDescent="0.25">
      <c r="A643" s="21" t="s">
        <v>0</v>
      </c>
      <c r="B643" s="21" t="s">
        <v>47</v>
      </c>
      <c r="C643">
        <v>9</v>
      </c>
      <c r="D643">
        <v>6743.9</v>
      </c>
      <c r="E643">
        <v>136</v>
      </c>
    </row>
    <row r="644" spans="1:5" x14ac:dyDescent="0.25">
      <c r="A644" s="21" t="s">
        <v>0</v>
      </c>
      <c r="B644" s="21" t="s">
        <v>47</v>
      </c>
      <c r="C644">
        <v>9</v>
      </c>
      <c r="D644">
        <v>6744</v>
      </c>
      <c r="E644">
        <v>126</v>
      </c>
    </row>
    <row r="645" spans="1:5" x14ac:dyDescent="0.25">
      <c r="A645" s="21" t="s">
        <v>0</v>
      </c>
      <c r="B645" s="21" t="s">
        <v>47</v>
      </c>
      <c r="C645">
        <v>9</v>
      </c>
      <c r="D645">
        <v>6987.1</v>
      </c>
      <c r="E645">
        <v>126</v>
      </c>
    </row>
    <row r="646" spans="1:5" x14ac:dyDescent="0.25">
      <c r="A646" s="21" t="s">
        <v>0</v>
      </c>
      <c r="B646" s="21" t="s">
        <v>47</v>
      </c>
      <c r="C646">
        <v>9</v>
      </c>
      <c r="D646">
        <v>6987.2</v>
      </c>
      <c r="E646">
        <v>101</v>
      </c>
    </row>
    <row r="647" spans="1:5" x14ac:dyDescent="0.25">
      <c r="A647" s="21" t="s">
        <v>0</v>
      </c>
      <c r="B647" s="21" t="s">
        <v>47</v>
      </c>
      <c r="C647">
        <v>9</v>
      </c>
      <c r="D647">
        <v>7107.7</v>
      </c>
      <c r="E647">
        <v>101</v>
      </c>
    </row>
    <row r="648" spans="1:5" x14ac:dyDescent="0.25">
      <c r="A648" s="21" t="s">
        <v>0</v>
      </c>
      <c r="B648" s="21" t="s">
        <v>47</v>
      </c>
      <c r="C648">
        <v>9</v>
      </c>
      <c r="D648">
        <v>7108.7</v>
      </c>
      <c r="E648">
        <v>81</v>
      </c>
    </row>
    <row r="649" spans="1:5" x14ac:dyDescent="0.25">
      <c r="A649" s="21" t="s">
        <v>0</v>
      </c>
      <c r="B649" s="21" t="s">
        <v>47</v>
      </c>
      <c r="C649">
        <v>9</v>
      </c>
      <c r="D649">
        <v>7306.5</v>
      </c>
      <c r="E649">
        <v>81</v>
      </c>
    </row>
    <row r="650" spans="1:5" x14ac:dyDescent="0.25">
      <c r="A650" s="21" t="s">
        <v>0</v>
      </c>
      <c r="B650" s="21" t="s">
        <v>47</v>
      </c>
      <c r="C650">
        <v>9</v>
      </c>
      <c r="D650">
        <v>7306.6</v>
      </c>
      <c r="E650">
        <v>71</v>
      </c>
    </row>
    <row r="651" spans="1:5" x14ac:dyDescent="0.25">
      <c r="A651" s="21" t="s">
        <v>0</v>
      </c>
      <c r="B651" s="21" t="s">
        <v>47</v>
      </c>
      <c r="C651">
        <v>9</v>
      </c>
      <c r="D651">
        <v>7387.1</v>
      </c>
      <c r="E651">
        <v>71</v>
      </c>
    </row>
    <row r="652" spans="1:5" x14ac:dyDescent="0.25">
      <c r="A652" s="21" t="s">
        <v>0</v>
      </c>
      <c r="B652" s="21" t="s">
        <v>47</v>
      </c>
      <c r="C652">
        <v>9</v>
      </c>
      <c r="D652">
        <v>7387.2</v>
      </c>
      <c r="E652">
        <v>46</v>
      </c>
    </row>
    <row r="653" spans="1:5" x14ac:dyDescent="0.25">
      <c r="A653" s="21" t="s">
        <v>0</v>
      </c>
      <c r="B653" s="21" t="s">
        <v>47</v>
      </c>
      <c r="C653">
        <v>9</v>
      </c>
      <c r="D653">
        <v>7415.1</v>
      </c>
      <c r="E653">
        <v>46</v>
      </c>
    </row>
    <row r="654" spans="1:5" x14ac:dyDescent="0.25">
      <c r="A654" s="21" t="s">
        <v>0</v>
      </c>
      <c r="B654" s="21" t="s">
        <v>47</v>
      </c>
      <c r="C654">
        <v>9</v>
      </c>
      <c r="D654">
        <v>7416.1</v>
      </c>
      <c r="E654">
        <v>26</v>
      </c>
    </row>
    <row r="655" spans="1:5" x14ac:dyDescent="0.25">
      <c r="A655" s="21" t="s">
        <v>0</v>
      </c>
      <c r="B655" s="21" t="s">
        <v>47</v>
      </c>
      <c r="C655">
        <v>9</v>
      </c>
      <c r="D655">
        <v>7637.1</v>
      </c>
      <c r="E655">
        <v>26</v>
      </c>
    </row>
    <row r="656" spans="1:5" x14ac:dyDescent="0.25">
      <c r="A656" s="21" t="s">
        <v>0</v>
      </c>
      <c r="B656" s="21" t="s">
        <v>47</v>
      </c>
      <c r="C656">
        <v>9</v>
      </c>
      <c r="D656">
        <v>7637.2</v>
      </c>
      <c r="E656">
        <v>1</v>
      </c>
    </row>
    <row r="657" spans="1:7" x14ac:dyDescent="0.25">
      <c r="A657" s="21" t="s">
        <v>0</v>
      </c>
      <c r="B657" s="21" t="s">
        <v>47</v>
      </c>
      <c r="C657">
        <v>9</v>
      </c>
      <c r="D657">
        <v>8064</v>
      </c>
      <c r="E657">
        <v>1</v>
      </c>
    </row>
    <row r="658" spans="1:7" x14ac:dyDescent="0.25">
      <c r="A658" s="21" t="s">
        <v>0</v>
      </c>
      <c r="B658" s="21" t="s">
        <v>47</v>
      </c>
      <c r="C658">
        <v>9</v>
      </c>
      <c r="D658">
        <v>8064.1</v>
      </c>
      <c r="E658">
        <v>0</v>
      </c>
    </row>
    <row r="659" spans="1:7" x14ac:dyDescent="0.25">
      <c r="A659" s="21" t="s">
        <v>0</v>
      </c>
      <c r="B659" s="21" t="s">
        <v>47</v>
      </c>
      <c r="C659">
        <v>9</v>
      </c>
      <c r="D659">
        <v>50000</v>
      </c>
      <c r="E659">
        <v>0</v>
      </c>
    </row>
    <row r="660" spans="1:7" x14ac:dyDescent="0.25">
      <c r="A660" s="21" t="s">
        <v>0</v>
      </c>
      <c r="B660" s="21" t="s">
        <v>47</v>
      </c>
      <c r="C660">
        <v>9</v>
      </c>
      <c r="F660">
        <v>0</v>
      </c>
      <c r="G660">
        <v>5.8</v>
      </c>
    </row>
    <row r="661" spans="1:7" x14ac:dyDescent="0.25">
      <c r="A661" s="21" t="s">
        <v>0</v>
      </c>
      <c r="B661" s="21" t="s">
        <v>47</v>
      </c>
      <c r="C661">
        <v>9</v>
      </c>
      <c r="F661">
        <v>4699.8999999999996</v>
      </c>
      <c r="G661">
        <v>5.8</v>
      </c>
    </row>
    <row r="662" spans="1:7" x14ac:dyDescent="0.25">
      <c r="A662" s="21" t="s">
        <v>0</v>
      </c>
      <c r="B662" s="21" t="s">
        <v>47</v>
      </c>
      <c r="C662">
        <v>9</v>
      </c>
      <c r="F662">
        <v>4700</v>
      </c>
      <c r="G662">
        <v>8.8000000000000007</v>
      </c>
    </row>
    <row r="663" spans="1:7" x14ac:dyDescent="0.25">
      <c r="A663" s="21" t="s">
        <v>0</v>
      </c>
      <c r="B663" s="21" t="s">
        <v>47</v>
      </c>
      <c r="C663">
        <v>9</v>
      </c>
      <c r="F663">
        <v>4934</v>
      </c>
      <c r="G663">
        <v>8.8000000000000007</v>
      </c>
    </row>
    <row r="664" spans="1:7" x14ac:dyDescent="0.25">
      <c r="A664" s="21" t="s">
        <v>0</v>
      </c>
      <c r="B664" s="21" t="s">
        <v>47</v>
      </c>
      <c r="C664">
        <v>9</v>
      </c>
      <c r="F664">
        <v>4934.1000000000004</v>
      </c>
      <c r="G664">
        <v>13.8</v>
      </c>
    </row>
    <row r="665" spans="1:7" x14ac:dyDescent="0.25">
      <c r="A665" s="21" t="s">
        <v>0</v>
      </c>
      <c r="B665" s="21" t="s">
        <v>47</v>
      </c>
      <c r="C665">
        <v>9</v>
      </c>
      <c r="F665">
        <v>7685</v>
      </c>
      <c r="G665">
        <v>13.8</v>
      </c>
    </row>
    <row r="666" spans="1:7" x14ac:dyDescent="0.25">
      <c r="A666" s="21" t="s">
        <v>0</v>
      </c>
      <c r="B666" s="21" t="s">
        <v>47</v>
      </c>
      <c r="C666">
        <v>9</v>
      </c>
      <c r="F666">
        <v>7685.1</v>
      </c>
      <c r="G666">
        <v>17.8</v>
      </c>
    </row>
    <row r="667" spans="1:7" x14ac:dyDescent="0.25">
      <c r="A667" s="21" t="s">
        <v>0</v>
      </c>
      <c r="B667" s="21" t="s">
        <v>47</v>
      </c>
      <c r="C667">
        <v>9</v>
      </c>
      <c r="F667">
        <v>7733.9</v>
      </c>
      <c r="G667">
        <v>17.8</v>
      </c>
    </row>
    <row r="668" spans="1:7" x14ac:dyDescent="0.25">
      <c r="A668" s="21" t="s">
        <v>0</v>
      </c>
      <c r="B668" s="21" t="s">
        <v>47</v>
      </c>
      <c r="C668">
        <v>9</v>
      </c>
      <c r="F668">
        <v>7734</v>
      </c>
      <c r="G668">
        <v>20.8</v>
      </c>
    </row>
    <row r="669" spans="1:7" x14ac:dyDescent="0.25">
      <c r="A669" s="21" t="s">
        <v>0</v>
      </c>
      <c r="B669" s="21" t="s">
        <v>47</v>
      </c>
      <c r="C669">
        <v>9</v>
      </c>
      <c r="F669">
        <v>8101.9</v>
      </c>
      <c r="G669">
        <v>20.8</v>
      </c>
    </row>
    <row r="670" spans="1:7" x14ac:dyDescent="0.25">
      <c r="A670" s="21" t="s">
        <v>0</v>
      </c>
      <c r="B670" s="21" t="s">
        <v>47</v>
      </c>
      <c r="C670">
        <v>9</v>
      </c>
      <c r="F670">
        <v>8102</v>
      </c>
      <c r="G670">
        <v>45.8</v>
      </c>
    </row>
    <row r="671" spans="1:7" x14ac:dyDescent="0.25">
      <c r="A671" s="21" t="s">
        <v>0</v>
      </c>
      <c r="B671" s="21" t="s">
        <v>47</v>
      </c>
      <c r="C671">
        <v>9</v>
      </c>
      <c r="F671">
        <v>8221.7000000000007</v>
      </c>
      <c r="G671">
        <v>45.8</v>
      </c>
    </row>
    <row r="672" spans="1:7" x14ac:dyDescent="0.25">
      <c r="A672" s="21" t="s">
        <v>0</v>
      </c>
      <c r="B672" s="21" t="s">
        <v>47</v>
      </c>
      <c r="C672">
        <v>9</v>
      </c>
      <c r="F672">
        <v>8221.7999999999993</v>
      </c>
      <c r="G672">
        <v>60.8</v>
      </c>
    </row>
    <row r="673" spans="1:7" x14ac:dyDescent="0.25">
      <c r="A673" s="21" t="s">
        <v>0</v>
      </c>
      <c r="B673" s="21" t="s">
        <v>47</v>
      </c>
      <c r="C673">
        <v>9</v>
      </c>
      <c r="F673">
        <v>8389.6</v>
      </c>
      <c r="G673">
        <v>60.8</v>
      </c>
    </row>
    <row r="674" spans="1:7" x14ac:dyDescent="0.25">
      <c r="A674" s="21" t="s">
        <v>0</v>
      </c>
      <c r="B674" s="21" t="s">
        <v>47</v>
      </c>
      <c r="C674">
        <v>9</v>
      </c>
      <c r="F674">
        <v>8390.6</v>
      </c>
      <c r="G674">
        <v>75.8</v>
      </c>
    </row>
    <row r="675" spans="1:7" x14ac:dyDescent="0.25">
      <c r="A675" s="21" t="s">
        <v>0</v>
      </c>
      <c r="B675" s="21" t="s">
        <v>47</v>
      </c>
      <c r="C675">
        <v>9</v>
      </c>
      <c r="F675">
        <v>8401.9</v>
      </c>
      <c r="G675">
        <v>75.8</v>
      </c>
    </row>
    <row r="676" spans="1:7" x14ac:dyDescent="0.25">
      <c r="A676" s="21" t="s">
        <v>0</v>
      </c>
      <c r="B676" s="21" t="s">
        <v>47</v>
      </c>
      <c r="C676">
        <v>9</v>
      </c>
      <c r="F676">
        <v>8402</v>
      </c>
      <c r="G676">
        <v>100.8</v>
      </c>
    </row>
    <row r="677" spans="1:7" x14ac:dyDescent="0.25">
      <c r="A677" s="21" t="s">
        <v>0</v>
      </c>
      <c r="B677" s="21" t="s">
        <v>47</v>
      </c>
      <c r="C677">
        <v>9</v>
      </c>
      <c r="F677">
        <v>8493</v>
      </c>
      <c r="G677">
        <v>100.8</v>
      </c>
    </row>
    <row r="678" spans="1:7" x14ac:dyDescent="0.25">
      <c r="A678" s="21" t="s">
        <v>0</v>
      </c>
      <c r="B678" s="21" t="s">
        <v>47</v>
      </c>
      <c r="C678">
        <v>9</v>
      </c>
      <c r="F678">
        <v>8493.1</v>
      </c>
      <c r="G678">
        <v>115.8</v>
      </c>
    </row>
    <row r="679" spans="1:7" x14ac:dyDescent="0.25">
      <c r="A679" s="21" t="s">
        <v>0</v>
      </c>
      <c r="B679" s="21" t="s">
        <v>47</v>
      </c>
      <c r="C679">
        <v>9</v>
      </c>
      <c r="F679">
        <v>8635.5</v>
      </c>
      <c r="G679">
        <v>115.8</v>
      </c>
    </row>
    <row r="680" spans="1:7" x14ac:dyDescent="0.25">
      <c r="A680" s="21" t="s">
        <v>0</v>
      </c>
      <c r="B680" s="21" t="s">
        <v>47</v>
      </c>
      <c r="C680">
        <v>9</v>
      </c>
      <c r="F680">
        <v>8636.5</v>
      </c>
      <c r="G680">
        <v>130.80000000000001</v>
      </c>
    </row>
    <row r="681" spans="1:7" x14ac:dyDescent="0.25">
      <c r="A681" s="21" t="s">
        <v>0</v>
      </c>
      <c r="B681" s="21" t="s">
        <v>47</v>
      </c>
      <c r="C681">
        <v>9</v>
      </c>
      <c r="F681">
        <v>8757.7000000000007</v>
      </c>
      <c r="G681">
        <v>130.80000000000001</v>
      </c>
    </row>
    <row r="682" spans="1:7" x14ac:dyDescent="0.25">
      <c r="A682" s="21" t="s">
        <v>0</v>
      </c>
      <c r="B682" s="21" t="s">
        <v>47</v>
      </c>
      <c r="C682">
        <v>9</v>
      </c>
      <c r="F682">
        <v>8757.7999999999993</v>
      </c>
      <c r="G682">
        <v>140.80000000000001</v>
      </c>
    </row>
    <row r="683" spans="1:7" x14ac:dyDescent="0.25">
      <c r="A683" s="21" t="s">
        <v>0</v>
      </c>
      <c r="B683" s="21" t="s">
        <v>47</v>
      </c>
      <c r="C683">
        <v>9</v>
      </c>
      <c r="F683">
        <v>8773.2999999999993</v>
      </c>
      <c r="G683">
        <v>140.80000000000001</v>
      </c>
    </row>
    <row r="684" spans="1:7" x14ac:dyDescent="0.25">
      <c r="A684" s="21" t="s">
        <v>0</v>
      </c>
      <c r="B684" s="21" t="s">
        <v>47</v>
      </c>
      <c r="C684">
        <v>9</v>
      </c>
      <c r="F684">
        <v>8773.4</v>
      </c>
      <c r="G684">
        <v>155.80000000000001</v>
      </c>
    </row>
    <row r="685" spans="1:7" x14ac:dyDescent="0.25">
      <c r="A685" s="21" t="s">
        <v>0</v>
      </c>
      <c r="B685" s="21" t="s">
        <v>47</v>
      </c>
      <c r="C685">
        <v>9</v>
      </c>
      <c r="F685">
        <v>8942.7000000000007</v>
      </c>
      <c r="G685">
        <v>155.80000000000001</v>
      </c>
    </row>
    <row r="686" spans="1:7" x14ac:dyDescent="0.25">
      <c r="A686" s="21" t="s">
        <v>0</v>
      </c>
      <c r="B686" s="21" t="s">
        <v>47</v>
      </c>
      <c r="C686">
        <v>9</v>
      </c>
      <c r="F686">
        <v>8942.7999999999993</v>
      </c>
      <c r="G686">
        <v>165.8</v>
      </c>
    </row>
    <row r="687" spans="1:7" x14ac:dyDescent="0.25">
      <c r="A687" s="21" t="s">
        <v>0</v>
      </c>
      <c r="B687" s="21" t="s">
        <v>47</v>
      </c>
      <c r="C687">
        <v>9</v>
      </c>
      <c r="F687">
        <v>8942.9</v>
      </c>
      <c r="G687">
        <v>165.8</v>
      </c>
    </row>
    <row r="688" spans="1:7" x14ac:dyDescent="0.25">
      <c r="A688" s="21" t="s">
        <v>0</v>
      </c>
      <c r="B688" s="21" t="s">
        <v>47</v>
      </c>
      <c r="C688">
        <v>9</v>
      </c>
      <c r="F688">
        <v>8943.9</v>
      </c>
      <c r="G688">
        <v>185.8</v>
      </c>
    </row>
    <row r="689" spans="1:7" x14ac:dyDescent="0.25">
      <c r="A689" s="21" t="s">
        <v>0</v>
      </c>
      <c r="B689" s="21" t="s">
        <v>47</v>
      </c>
      <c r="C689">
        <v>9</v>
      </c>
      <c r="F689">
        <v>9062.7999999999993</v>
      </c>
      <c r="G689">
        <v>185.8</v>
      </c>
    </row>
    <row r="690" spans="1:7" x14ac:dyDescent="0.25">
      <c r="A690" s="21" t="s">
        <v>0</v>
      </c>
      <c r="B690" s="21" t="s">
        <v>47</v>
      </c>
      <c r="C690">
        <v>9</v>
      </c>
      <c r="F690">
        <v>9062.9</v>
      </c>
      <c r="G690">
        <v>200.8</v>
      </c>
    </row>
    <row r="691" spans="1:7" x14ac:dyDescent="0.25">
      <c r="A691" s="21" t="s">
        <v>0</v>
      </c>
      <c r="B691" s="21" t="s">
        <v>47</v>
      </c>
      <c r="C691">
        <v>9</v>
      </c>
      <c r="F691">
        <v>9250.2999999999993</v>
      </c>
      <c r="G691">
        <v>200.8</v>
      </c>
    </row>
    <row r="692" spans="1:7" x14ac:dyDescent="0.25">
      <c r="A692" s="21" t="s">
        <v>0</v>
      </c>
      <c r="B692" s="21" t="s">
        <v>47</v>
      </c>
      <c r="C692">
        <v>9</v>
      </c>
      <c r="F692">
        <v>9251.2999999999993</v>
      </c>
      <c r="G692">
        <v>220.8</v>
      </c>
    </row>
    <row r="693" spans="1:7" x14ac:dyDescent="0.25">
      <c r="A693" s="21" t="s">
        <v>0</v>
      </c>
      <c r="B693" s="21" t="s">
        <v>47</v>
      </c>
      <c r="C693">
        <v>9</v>
      </c>
      <c r="F693">
        <v>9361.9</v>
      </c>
      <c r="G693">
        <v>220.8</v>
      </c>
    </row>
    <row r="694" spans="1:7" x14ac:dyDescent="0.25">
      <c r="A694" s="21" t="s">
        <v>0</v>
      </c>
      <c r="B694" s="21" t="s">
        <v>47</v>
      </c>
      <c r="C694">
        <v>9</v>
      </c>
      <c r="F694">
        <v>9362</v>
      </c>
      <c r="G694">
        <v>235.8</v>
      </c>
    </row>
    <row r="695" spans="1:7" x14ac:dyDescent="0.25">
      <c r="A695" s="21" t="s">
        <v>0</v>
      </c>
      <c r="B695" s="21" t="s">
        <v>47</v>
      </c>
      <c r="C695">
        <v>9</v>
      </c>
      <c r="F695">
        <v>50000</v>
      </c>
      <c r="G695">
        <v>235.8</v>
      </c>
    </row>
    <row r="696" spans="1:7" x14ac:dyDescent="0.25">
      <c r="A696" s="21" t="s">
        <v>0</v>
      </c>
      <c r="B696" s="21" t="s">
        <v>47</v>
      </c>
      <c r="C696">
        <v>10</v>
      </c>
      <c r="D696">
        <v>0</v>
      </c>
      <c r="E696">
        <v>208.1</v>
      </c>
    </row>
    <row r="697" spans="1:7" x14ac:dyDescent="0.25">
      <c r="A697" s="21" t="s">
        <v>0</v>
      </c>
      <c r="B697" s="21" t="s">
        <v>47</v>
      </c>
      <c r="C697">
        <v>10</v>
      </c>
      <c r="D697">
        <v>4748.8999999999996</v>
      </c>
      <c r="E697">
        <v>208.1</v>
      </c>
    </row>
    <row r="698" spans="1:7" x14ac:dyDescent="0.25">
      <c r="A698" s="21" t="s">
        <v>0</v>
      </c>
      <c r="B698" s="21" t="s">
        <v>47</v>
      </c>
      <c r="C698">
        <v>10</v>
      </c>
      <c r="D698">
        <v>4749</v>
      </c>
      <c r="E698">
        <v>198.1</v>
      </c>
    </row>
    <row r="699" spans="1:7" x14ac:dyDescent="0.25">
      <c r="A699" s="21" t="s">
        <v>0</v>
      </c>
      <c r="B699" s="21" t="s">
        <v>47</v>
      </c>
      <c r="C699">
        <v>10</v>
      </c>
      <c r="D699">
        <v>5144</v>
      </c>
      <c r="E699">
        <v>198.1</v>
      </c>
    </row>
    <row r="700" spans="1:7" x14ac:dyDescent="0.25">
      <c r="A700" s="21" t="s">
        <v>0</v>
      </c>
      <c r="B700" s="21" t="s">
        <v>47</v>
      </c>
      <c r="C700">
        <v>10</v>
      </c>
      <c r="D700">
        <v>5145</v>
      </c>
      <c r="E700">
        <v>178.1</v>
      </c>
    </row>
    <row r="701" spans="1:7" x14ac:dyDescent="0.25">
      <c r="A701" s="21" t="s">
        <v>0</v>
      </c>
      <c r="B701" s="21" t="s">
        <v>47</v>
      </c>
      <c r="C701">
        <v>10</v>
      </c>
      <c r="D701">
        <v>5228.7</v>
      </c>
      <c r="E701">
        <v>178.1</v>
      </c>
    </row>
    <row r="702" spans="1:7" x14ac:dyDescent="0.25">
      <c r="A702" s="21" t="s">
        <v>0</v>
      </c>
      <c r="B702" s="21" t="s">
        <v>47</v>
      </c>
      <c r="C702">
        <v>10</v>
      </c>
      <c r="D702">
        <v>5228.8</v>
      </c>
      <c r="E702">
        <v>168.1</v>
      </c>
    </row>
    <row r="703" spans="1:7" x14ac:dyDescent="0.25">
      <c r="A703" s="21" t="s">
        <v>0</v>
      </c>
      <c r="B703" s="21" t="s">
        <v>47</v>
      </c>
      <c r="C703">
        <v>10</v>
      </c>
      <c r="D703">
        <v>5242.3</v>
      </c>
      <c r="E703">
        <v>168.1</v>
      </c>
    </row>
    <row r="704" spans="1:7" x14ac:dyDescent="0.25">
      <c r="A704" s="21" t="s">
        <v>0</v>
      </c>
      <c r="B704" s="21" t="s">
        <v>47</v>
      </c>
      <c r="C704">
        <v>10</v>
      </c>
      <c r="D704">
        <v>5242.3999999999996</v>
      </c>
      <c r="E704">
        <v>153.1</v>
      </c>
    </row>
    <row r="705" spans="1:5" x14ac:dyDescent="0.25">
      <c r="A705" s="21" t="s">
        <v>0</v>
      </c>
      <c r="B705" s="21" t="s">
        <v>47</v>
      </c>
      <c r="C705">
        <v>10</v>
      </c>
      <c r="D705">
        <v>5664.9</v>
      </c>
      <c r="E705">
        <v>153.1</v>
      </c>
    </row>
    <row r="706" spans="1:5" x14ac:dyDescent="0.25">
      <c r="A706" s="21" t="s">
        <v>0</v>
      </c>
      <c r="B706" s="21" t="s">
        <v>47</v>
      </c>
      <c r="C706">
        <v>10</v>
      </c>
      <c r="D706">
        <v>5665</v>
      </c>
      <c r="E706">
        <v>143.1</v>
      </c>
    </row>
    <row r="707" spans="1:5" x14ac:dyDescent="0.25">
      <c r="A707" s="21" t="s">
        <v>0</v>
      </c>
      <c r="B707" s="21" t="s">
        <v>47</v>
      </c>
      <c r="C707">
        <v>10</v>
      </c>
      <c r="D707">
        <v>5758.8</v>
      </c>
      <c r="E707">
        <v>143.1</v>
      </c>
    </row>
    <row r="708" spans="1:5" x14ac:dyDescent="0.25">
      <c r="A708" s="21" t="s">
        <v>0</v>
      </c>
      <c r="B708" s="21" t="s">
        <v>47</v>
      </c>
      <c r="C708">
        <v>10</v>
      </c>
      <c r="D708">
        <v>5759.8</v>
      </c>
      <c r="E708">
        <v>123.1</v>
      </c>
    </row>
    <row r="709" spans="1:5" x14ac:dyDescent="0.25">
      <c r="A709" s="21" t="s">
        <v>0</v>
      </c>
      <c r="B709" s="21" t="s">
        <v>47</v>
      </c>
      <c r="C709">
        <v>10</v>
      </c>
      <c r="D709">
        <v>6137.5</v>
      </c>
      <c r="E709">
        <v>123.1</v>
      </c>
    </row>
    <row r="710" spans="1:5" x14ac:dyDescent="0.25">
      <c r="A710" s="21" t="s">
        <v>0</v>
      </c>
      <c r="B710" s="21" t="s">
        <v>47</v>
      </c>
      <c r="C710">
        <v>10</v>
      </c>
      <c r="D710">
        <v>6137.6</v>
      </c>
      <c r="E710">
        <v>113.1</v>
      </c>
    </row>
    <row r="711" spans="1:5" x14ac:dyDescent="0.25">
      <c r="A711" s="21" t="s">
        <v>0</v>
      </c>
      <c r="B711" s="21" t="s">
        <v>47</v>
      </c>
      <c r="C711">
        <v>10</v>
      </c>
      <c r="D711">
        <v>6250.7</v>
      </c>
      <c r="E711">
        <v>113.1</v>
      </c>
    </row>
    <row r="712" spans="1:5" x14ac:dyDescent="0.25">
      <c r="A712" s="21" t="s">
        <v>0</v>
      </c>
      <c r="B712" s="21" t="s">
        <v>47</v>
      </c>
      <c r="C712">
        <v>10</v>
      </c>
      <c r="D712">
        <v>6251.7</v>
      </c>
      <c r="E712">
        <v>93.1</v>
      </c>
    </row>
    <row r="713" spans="1:5" x14ac:dyDescent="0.25">
      <c r="A713" s="21" t="s">
        <v>0</v>
      </c>
      <c r="B713" s="21" t="s">
        <v>47</v>
      </c>
      <c r="C713">
        <v>10</v>
      </c>
      <c r="D713">
        <v>6558.1</v>
      </c>
      <c r="E713">
        <v>93.1</v>
      </c>
    </row>
    <row r="714" spans="1:5" x14ac:dyDescent="0.25">
      <c r="A714" s="21" t="s">
        <v>0</v>
      </c>
      <c r="B714" s="21" t="s">
        <v>47</v>
      </c>
      <c r="C714">
        <v>10</v>
      </c>
      <c r="D714">
        <v>6559.1</v>
      </c>
      <c r="E714">
        <v>73.099999999999994</v>
      </c>
    </row>
    <row r="715" spans="1:5" x14ac:dyDescent="0.25">
      <c r="A715" s="21" t="s">
        <v>0</v>
      </c>
      <c r="B715" s="21" t="s">
        <v>47</v>
      </c>
      <c r="C715">
        <v>10</v>
      </c>
      <c r="D715">
        <v>6579.9</v>
      </c>
      <c r="E715">
        <v>73.099999999999994</v>
      </c>
    </row>
    <row r="716" spans="1:5" x14ac:dyDescent="0.25">
      <c r="A716" s="21" t="s">
        <v>0</v>
      </c>
      <c r="B716" s="21" t="s">
        <v>47</v>
      </c>
      <c r="C716">
        <v>10</v>
      </c>
      <c r="D716">
        <v>6580</v>
      </c>
      <c r="E716">
        <v>62.1</v>
      </c>
    </row>
    <row r="717" spans="1:5" x14ac:dyDescent="0.25">
      <c r="A717" s="21" t="s">
        <v>0</v>
      </c>
      <c r="B717" s="21" t="s">
        <v>47</v>
      </c>
      <c r="C717">
        <v>10</v>
      </c>
      <c r="D717">
        <v>6649.5</v>
      </c>
      <c r="E717">
        <v>62.1</v>
      </c>
    </row>
    <row r="718" spans="1:5" x14ac:dyDescent="0.25">
      <c r="A718" s="21" t="s">
        <v>0</v>
      </c>
      <c r="B718" s="21" t="s">
        <v>47</v>
      </c>
      <c r="C718">
        <v>10</v>
      </c>
      <c r="D718">
        <v>6649.6</v>
      </c>
      <c r="E718">
        <v>52.1</v>
      </c>
    </row>
    <row r="719" spans="1:5" x14ac:dyDescent="0.25">
      <c r="A719" s="21" t="s">
        <v>0</v>
      </c>
      <c r="B719" s="21" t="s">
        <v>47</v>
      </c>
      <c r="C719">
        <v>10</v>
      </c>
      <c r="D719">
        <v>6706.3</v>
      </c>
      <c r="E719">
        <v>52.1</v>
      </c>
    </row>
    <row r="720" spans="1:5" x14ac:dyDescent="0.25">
      <c r="A720" s="21" t="s">
        <v>0</v>
      </c>
      <c r="B720" s="21" t="s">
        <v>47</v>
      </c>
      <c r="C720">
        <v>10</v>
      </c>
      <c r="D720">
        <v>6706.4</v>
      </c>
      <c r="E720">
        <v>27.1</v>
      </c>
    </row>
    <row r="721" spans="1:7" x14ac:dyDescent="0.25">
      <c r="A721" s="21" t="s">
        <v>0</v>
      </c>
      <c r="B721" s="21" t="s">
        <v>47</v>
      </c>
      <c r="C721">
        <v>10</v>
      </c>
      <c r="D721">
        <v>6956.3</v>
      </c>
      <c r="E721">
        <v>27.1</v>
      </c>
    </row>
    <row r="722" spans="1:7" x14ac:dyDescent="0.25">
      <c r="A722" s="21" t="s">
        <v>0</v>
      </c>
      <c r="B722" s="21" t="s">
        <v>47</v>
      </c>
      <c r="C722">
        <v>10</v>
      </c>
      <c r="D722">
        <v>6956.4</v>
      </c>
      <c r="E722">
        <v>2.1</v>
      </c>
    </row>
    <row r="723" spans="1:7" x14ac:dyDescent="0.25">
      <c r="A723" s="21" t="s">
        <v>0</v>
      </c>
      <c r="B723" s="21" t="s">
        <v>47</v>
      </c>
      <c r="C723">
        <v>10</v>
      </c>
      <c r="D723">
        <v>7000</v>
      </c>
      <c r="E723">
        <v>2.1</v>
      </c>
    </row>
    <row r="724" spans="1:7" x14ac:dyDescent="0.25">
      <c r="A724" s="21" t="s">
        <v>0</v>
      </c>
      <c r="B724" s="21" t="s">
        <v>47</v>
      </c>
      <c r="C724">
        <v>10</v>
      </c>
      <c r="D724">
        <v>7000.1</v>
      </c>
      <c r="E724">
        <v>2</v>
      </c>
    </row>
    <row r="725" spans="1:7" x14ac:dyDescent="0.25">
      <c r="A725" s="21" t="s">
        <v>0</v>
      </c>
      <c r="B725" s="21" t="s">
        <v>47</v>
      </c>
      <c r="C725">
        <v>10</v>
      </c>
      <c r="D725">
        <v>7330</v>
      </c>
      <c r="E725">
        <v>2</v>
      </c>
    </row>
    <row r="726" spans="1:7" x14ac:dyDescent="0.25">
      <c r="A726" s="21" t="s">
        <v>0</v>
      </c>
      <c r="B726" s="21" t="s">
        <v>47</v>
      </c>
      <c r="C726">
        <v>10</v>
      </c>
      <c r="D726">
        <v>7330.1</v>
      </c>
      <c r="E726">
        <v>0</v>
      </c>
    </row>
    <row r="727" spans="1:7" x14ac:dyDescent="0.25">
      <c r="A727" s="21" t="s">
        <v>0</v>
      </c>
      <c r="B727" s="21" t="s">
        <v>47</v>
      </c>
      <c r="C727">
        <v>10</v>
      </c>
      <c r="D727">
        <v>50000</v>
      </c>
      <c r="E727">
        <v>0</v>
      </c>
    </row>
    <row r="728" spans="1:7" x14ac:dyDescent="0.25">
      <c r="A728" s="21" t="s">
        <v>0</v>
      </c>
      <c r="B728" s="21" t="s">
        <v>47</v>
      </c>
      <c r="C728">
        <v>10</v>
      </c>
      <c r="F728">
        <v>0</v>
      </c>
      <c r="G728">
        <v>15.1</v>
      </c>
    </row>
    <row r="729" spans="1:7" x14ac:dyDescent="0.25">
      <c r="A729" s="21" t="s">
        <v>0</v>
      </c>
      <c r="B729" s="21" t="s">
        <v>47</v>
      </c>
      <c r="C729">
        <v>10</v>
      </c>
      <c r="F729">
        <v>4000</v>
      </c>
      <c r="G729">
        <v>15.1</v>
      </c>
    </row>
    <row r="730" spans="1:7" x14ac:dyDescent="0.25">
      <c r="A730" s="21" t="s">
        <v>0</v>
      </c>
      <c r="B730" s="21" t="s">
        <v>47</v>
      </c>
      <c r="C730">
        <v>10</v>
      </c>
      <c r="F730">
        <v>4000.1</v>
      </c>
      <c r="G730">
        <v>15.4</v>
      </c>
    </row>
    <row r="731" spans="1:7" x14ac:dyDescent="0.25">
      <c r="A731" s="21" t="s">
        <v>0</v>
      </c>
      <c r="B731" s="21" t="s">
        <v>47</v>
      </c>
      <c r="C731">
        <v>10</v>
      </c>
      <c r="F731">
        <v>4699.8999999999996</v>
      </c>
      <c r="G731">
        <v>15.4</v>
      </c>
    </row>
    <row r="732" spans="1:7" x14ac:dyDescent="0.25">
      <c r="A732" s="21" t="s">
        <v>0</v>
      </c>
      <c r="B732" s="21" t="s">
        <v>47</v>
      </c>
      <c r="C732">
        <v>10</v>
      </c>
      <c r="F732">
        <v>4700</v>
      </c>
      <c r="G732">
        <v>18.399999999999999</v>
      </c>
    </row>
    <row r="733" spans="1:7" x14ac:dyDescent="0.25">
      <c r="A733" s="21" t="s">
        <v>0</v>
      </c>
      <c r="B733" s="21" t="s">
        <v>47</v>
      </c>
      <c r="C733">
        <v>10</v>
      </c>
      <c r="F733">
        <v>4934</v>
      </c>
      <c r="G733">
        <v>18.399999999999999</v>
      </c>
    </row>
    <row r="734" spans="1:7" x14ac:dyDescent="0.25">
      <c r="A734" s="21" t="s">
        <v>0</v>
      </c>
      <c r="B734" s="21" t="s">
        <v>47</v>
      </c>
      <c r="C734">
        <v>10</v>
      </c>
      <c r="F734">
        <v>4934.1000000000004</v>
      </c>
      <c r="G734">
        <v>32.4</v>
      </c>
    </row>
    <row r="735" spans="1:7" x14ac:dyDescent="0.25">
      <c r="A735" s="21" t="s">
        <v>0</v>
      </c>
      <c r="B735" s="21" t="s">
        <v>47</v>
      </c>
      <c r="C735">
        <v>10</v>
      </c>
      <c r="F735">
        <v>7031</v>
      </c>
      <c r="G735">
        <v>32.4</v>
      </c>
    </row>
    <row r="736" spans="1:7" x14ac:dyDescent="0.25">
      <c r="A736" s="21" t="s">
        <v>0</v>
      </c>
      <c r="B736" s="21" t="s">
        <v>47</v>
      </c>
      <c r="C736">
        <v>10</v>
      </c>
      <c r="F736">
        <v>7031.1</v>
      </c>
      <c r="G736">
        <v>37.4</v>
      </c>
    </row>
    <row r="737" spans="1:7" x14ac:dyDescent="0.25">
      <c r="A737" s="21" t="s">
        <v>0</v>
      </c>
      <c r="B737" s="21" t="s">
        <v>47</v>
      </c>
      <c r="C737">
        <v>10</v>
      </c>
      <c r="F737">
        <v>7141.8</v>
      </c>
      <c r="G737">
        <v>37.4</v>
      </c>
    </row>
    <row r="738" spans="1:7" x14ac:dyDescent="0.25">
      <c r="A738" s="21" t="s">
        <v>0</v>
      </c>
      <c r="B738" s="21" t="s">
        <v>47</v>
      </c>
      <c r="C738">
        <v>10</v>
      </c>
      <c r="F738">
        <v>7141.9</v>
      </c>
      <c r="G738">
        <v>40.4</v>
      </c>
    </row>
    <row r="739" spans="1:7" x14ac:dyDescent="0.25">
      <c r="A739" s="21" t="s">
        <v>0</v>
      </c>
      <c r="B739" s="21" t="s">
        <v>47</v>
      </c>
      <c r="C739">
        <v>10</v>
      </c>
      <c r="F739">
        <v>7421.1</v>
      </c>
      <c r="G739">
        <v>40.4</v>
      </c>
    </row>
    <row r="740" spans="1:7" x14ac:dyDescent="0.25">
      <c r="A740" s="21" t="s">
        <v>0</v>
      </c>
      <c r="B740" s="21" t="s">
        <v>47</v>
      </c>
      <c r="C740">
        <v>10</v>
      </c>
      <c r="F740">
        <v>7421.2</v>
      </c>
      <c r="G740">
        <v>65.400000000000006</v>
      </c>
    </row>
    <row r="741" spans="1:7" x14ac:dyDescent="0.25">
      <c r="A741" s="21" t="s">
        <v>0</v>
      </c>
      <c r="B741" s="21" t="s">
        <v>47</v>
      </c>
      <c r="C741">
        <v>10</v>
      </c>
      <c r="F741">
        <v>7721.1</v>
      </c>
      <c r="G741">
        <v>65.400000000000006</v>
      </c>
    </row>
    <row r="742" spans="1:7" x14ac:dyDescent="0.25">
      <c r="A742" s="21" t="s">
        <v>0</v>
      </c>
      <c r="B742" s="21" t="s">
        <v>47</v>
      </c>
      <c r="C742">
        <v>10</v>
      </c>
      <c r="F742">
        <v>7721.2</v>
      </c>
      <c r="G742">
        <v>90.4</v>
      </c>
    </row>
    <row r="743" spans="1:7" x14ac:dyDescent="0.25">
      <c r="A743" s="21" t="s">
        <v>0</v>
      </c>
      <c r="B743" s="21" t="s">
        <v>47</v>
      </c>
      <c r="C743">
        <v>10</v>
      </c>
      <c r="F743">
        <v>7768.4</v>
      </c>
      <c r="G743">
        <v>90.4</v>
      </c>
    </row>
    <row r="744" spans="1:7" x14ac:dyDescent="0.25">
      <c r="A744" s="21" t="s">
        <v>0</v>
      </c>
      <c r="B744" s="21" t="s">
        <v>47</v>
      </c>
      <c r="C744">
        <v>10</v>
      </c>
      <c r="F744">
        <v>7768.5</v>
      </c>
      <c r="G744">
        <v>105.4</v>
      </c>
    </row>
    <row r="745" spans="1:7" x14ac:dyDescent="0.25">
      <c r="A745" s="21" t="s">
        <v>0</v>
      </c>
      <c r="B745" s="21" t="s">
        <v>47</v>
      </c>
      <c r="C745">
        <v>10</v>
      </c>
      <c r="F745">
        <v>7817.2</v>
      </c>
      <c r="G745">
        <v>105.4</v>
      </c>
    </row>
    <row r="746" spans="1:7" x14ac:dyDescent="0.25">
      <c r="A746" s="21" t="s">
        <v>0</v>
      </c>
      <c r="B746" s="21" t="s">
        <v>47</v>
      </c>
      <c r="C746">
        <v>10</v>
      </c>
      <c r="F746">
        <v>7818.2</v>
      </c>
      <c r="G746">
        <v>120.4</v>
      </c>
    </row>
    <row r="747" spans="1:7" x14ac:dyDescent="0.25">
      <c r="A747" s="21" t="s">
        <v>0</v>
      </c>
      <c r="B747" s="21" t="s">
        <v>47</v>
      </c>
      <c r="C747">
        <v>10</v>
      </c>
      <c r="F747">
        <v>7955.9</v>
      </c>
      <c r="G747">
        <v>120.4</v>
      </c>
    </row>
    <row r="748" spans="1:7" x14ac:dyDescent="0.25">
      <c r="A748" s="21" t="s">
        <v>0</v>
      </c>
      <c r="B748" s="21" t="s">
        <v>47</v>
      </c>
      <c r="C748">
        <v>10</v>
      </c>
      <c r="F748">
        <v>7956</v>
      </c>
      <c r="G748">
        <v>130.4</v>
      </c>
    </row>
    <row r="749" spans="1:7" x14ac:dyDescent="0.25">
      <c r="A749" s="21" t="s">
        <v>0</v>
      </c>
      <c r="B749" s="21" t="s">
        <v>47</v>
      </c>
      <c r="C749">
        <v>10</v>
      </c>
      <c r="F749">
        <v>8024.8</v>
      </c>
      <c r="G749">
        <v>130.4</v>
      </c>
    </row>
    <row r="750" spans="1:7" x14ac:dyDescent="0.25">
      <c r="A750" s="21" t="s">
        <v>0</v>
      </c>
      <c r="B750" s="21" t="s">
        <v>47</v>
      </c>
      <c r="C750">
        <v>10</v>
      </c>
      <c r="F750">
        <v>8024.9</v>
      </c>
      <c r="G750">
        <v>145.4</v>
      </c>
    </row>
    <row r="751" spans="1:7" x14ac:dyDescent="0.25">
      <c r="A751" s="21" t="s">
        <v>0</v>
      </c>
      <c r="B751" s="21" t="s">
        <v>47</v>
      </c>
      <c r="C751">
        <v>10</v>
      </c>
      <c r="F751">
        <v>8063.1</v>
      </c>
      <c r="G751">
        <v>145.4</v>
      </c>
    </row>
    <row r="752" spans="1:7" x14ac:dyDescent="0.25">
      <c r="A752" s="21" t="s">
        <v>0</v>
      </c>
      <c r="B752" s="21" t="s">
        <v>47</v>
      </c>
      <c r="C752">
        <v>10</v>
      </c>
      <c r="F752">
        <v>8064.1</v>
      </c>
      <c r="G752">
        <v>160.4</v>
      </c>
    </row>
    <row r="753" spans="1:7" x14ac:dyDescent="0.25">
      <c r="A753" s="21" t="s">
        <v>0</v>
      </c>
      <c r="B753" s="21" t="s">
        <v>47</v>
      </c>
      <c r="C753">
        <v>10</v>
      </c>
      <c r="F753">
        <v>8140.9</v>
      </c>
      <c r="G753">
        <v>160.4</v>
      </c>
    </row>
    <row r="754" spans="1:7" x14ac:dyDescent="0.25">
      <c r="A754" s="21" t="s">
        <v>0</v>
      </c>
      <c r="B754" s="21" t="s">
        <v>47</v>
      </c>
      <c r="C754">
        <v>10</v>
      </c>
      <c r="F754">
        <v>8141</v>
      </c>
      <c r="G754">
        <v>170.4</v>
      </c>
    </row>
    <row r="755" spans="1:7" x14ac:dyDescent="0.25">
      <c r="A755" s="21" t="s">
        <v>0</v>
      </c>
      <c r="B755" s="21" t="s">
        <v>47</v>
      </c>
      <c r="C755">
        <v>10</v>
      </c>
      <c r="F755">
        <v>8289.6</v>
      </c>
      <c r="G755">
        <v>170.4</v>
      </c>
    </row>
    <row r="756" spans="1:7" x14ac:dyDescent="0.25">
      <c r="A756" s="21" t="s">
        <v>0</v>
      </c>
      <c r="B756" s="21" t="s">
        <v>47</v>
      </c>
      <c r="C756">
        <v>10</v>
      </c>
      <c r="F756">
        <v>8289.7000000000007</v>
      </c>
      <c r="G756">
        <v>185.4</v>
      </c>
    </row>
    <row r="757" spans="1:7" x14ac:dyDescent="0.25">
      <c r="A757" s="21" t="s">
        <v>0</v>
      </c>
      <c r="B757" s="21" t="s">
        <v>47</v>
      </c>
      <c r="C757">
        <v>10</v>
      </c>
      <c r="F757">
        <v>8370.5</v>
      </c>
      <c r="G757">
        <v>185.4</v>
      </c>
    </row>
    <row r="758" spans="1:7" x14ac:dyDescent="0.25">
      <c r="A758" s="21" t="s">
        <v>0</v>
      </c>
      <c r="B758" s="21" t="s">
        <v>47</v>
      </c>
      <c r="C758">
        <v>10</v>
      </c>
      <c r="F758">
        <v>8371.5</v>
      </c>
      <c r="G758">
        <v>205.4</v>
      </c>
    </row>
    <row r="759" spans="1:7" x14ac:dyDescent="0.25">
      <c r="A759" s="21" t="s">
        <v>0</v>
      </c>
      <c r="B759" s="21" t="s">
        <v>47</v>
      </c>
      <c r="C759">
        <v>10</v>
      </c>
      <c r="F759">
        <v>8563.2000000000007</v>
      </c>
      <c r="G759">
        <v>205.4</v>
      </c>
    </row>
    <row r="760" spans="1:7" x14ac:dyDescent="0.25">
      <c r="A760" s="21" t="s">
        <v>0</v>
      </c>
      <c r="B760" s="21" t="s">
        <v>47</v>
      </c>
      <c r="C760">
        <v>10</v>
      </c>
      <c r="F760">
        <v>8563.2999999999993</v>
      </c>
      <c r="G760">
        <v>220.4</v>
      </c>
    </row>
    <row r="761" spans="1:7" x14ac:dyDescent="0.25">
      <c r="A761" s="21" t="s">
        <v>0</v>
      </c>
      <c r="B761" s="21" t="s">
        <v>47</v>
      </c>
      <c r="C761">
        <v>10</v>
      </c>
      <c r="F761">
        <v>8677.9</v>
      </c>
      <c r="G761">
        <v>220.4</v>
      </c>
    </row>
    <row r="762" spans="1:7" x14ac:dyDescent="0.25">
      <c r="A762" s="21" t="s">
        <v>0</v>
      </c>
      <c r="B762" s="21" t="s">
        <v>47</v>
      </c>
      <c r="C762">
        <v>10</v>
      </c>
      <c r="F762">
        <v>8678.9</v>
      </c>
      <c r="G762">
        <v>240.4</v>
      </c>
    </row>
    <row r="763" spans="1:7" x14ac:dyDescent="0.25">
      <c r="A763" s="21" t="s">
        <v>0</v>
      </c>
      <c r="B763" s="21" t="s">
        <v>47</v>
      </c>
      <c r="C763">
        <v>10</v>
      </c>
      <c r="F763">
        <v>8845.7000000000007</v>
      </c>
      <c r="G763">
        <v>240.4</v>
      </c>
    </row>
    <row r="764" spans="1:7" x14ac:dyDescent="0.25">
      <c r="A764" s="21" t="s">
        <v>0</v>
      </c>
      <c r="B764" s="21" t="s">
        <v>47</v>
      </c>
      <c r="C764">
        <v>10</v>
      </c>
      <c r="F764">
        <v>8845.7999999999993</v>
      </c>
      <c r="G764">
        <v>255.4</v>
      </c>
    </row>
    <row r="765" spans="1:7" x14ac:dyDescent="0.25">
      <c r="A765" s="21" t="s">
        <v>0</v>
      </c>
      <c r="B765" s="21" t="s">
        <v>47</v>
      </c>
      <c r="C765">
        <v>10</v>
      </c>
      <c r="F765">
        <v>50000</v>
      </c>
      <c r="G765">
        <v>255.4</v>
      </c>
    </row>
    <row r="766" spans="1:7" x14ac:dyDescent="0.25">
      <c r="A766" s="21" t="s">
        <v>0</v>
      </c>
      <c r="B766" s="21" t="s">
        <v>47</v>
      </c>
      <c r="C766">
        <v>11</v>
      </c>
      <c r="D766">
        <v>0</v>
      </c>
      <c r="E766">
        <v>207.2</v>
      </c>
    </row>
    <row r="767" spans="1:7" x14ac:dyDescent="0.25">
      <c r="A767" s="21" t="s">
        <v>0</v>
      </c>
      <c r="B767" s="21" t="s">
        <v>47</v>
      </c>
      <c r="C767">
        <v>11</v>
      </c>
      <c r="D767">
        <v>3392.1</v>
      </c>
      <c r="E767">
        <v>207.2</v>
      </c>
    </row>
    <row r="768" spans="1:7" x14ac:dyDescent="0.25">
      <c r="A768" s="21" t="s">
        <v>0</v>
      </c>
      <c r="B768" s="21" t="s">
        <v>47</v>
      </c>
      <c r="C768">
        <v>11</v>
      </c>
      <c r="D768">
        <v>3392.2</v>
      </c>
      <c r="E768">
        <v>197.2</v>
      </c>
    </row>
    <row r="769" spans="1:5" x14ac:dyDescent="0.25">
      <c r="A769" s="21" t="s">
        <v>0</v>
      </c>
      <c r="B769" s="21" t="s">
        <v>47</v>
      </c>
      <c r="C769">
        <v>11</v>
      </c>
      <c r="D769">
        <v>4405.7</v>
      </c>
      <c r="E769">
        <v>197.2</v>
      </c>
    </row>
    <row r="770" spans="1:5" x14ac:dyDescent="0.25">
      <c r="A770" s="21" t="s">
        <v>0</v>
      </c>
      <c r="B770" s="21" t="s">
        <v>47</v>
      </c>
      <c r="C770">
        <v>11</v>
      </c>
      <c r="D770">
        <v>4406.7</v>
      </c>
      <c r="E770">
        <v>177.2</v>
      </c>
    </row>
    <row r="771" spans="1:5" x14ac:dyDescent="0.25">
      <c r="A771" s="21" t="s">
        <v>0</v>
      </c>
      <c r="B771" s="21" t="s">
        <v>47</v>
      </c>
      <c r="C771">
        <v>11</v>
      </c>
      <c r="D771">
        <v>4674.8999999999996</v>
      </c>
      <c r="E771">
        <v>177.2</v>
      </c>
    </row>
    <row r="772" spans="1:5" x14ac:dyDescent="0.25">
      <c r="A772" s="21" t="s">
        <v>0</v>
      </c>
      <c r="B772" s="21" t="s">
        <v>47</v>
      </c>
      <c r="C772">
        <v>11</v>
      </c>
      <c r="D772">
        <v>4675</v>
      </c>
      <c r="E772">
        <v>167.2</v>
      </c>
    </row>
    <row r="773" spans="1:5" x14ac:dyDescent="0.25">
      <c r="A773" s="21" t="s">
        <v>0</v>
      </c>
      <c r="B773" s="21" t="s">
        <v>47</v>
      </c>
      <c r="C773">
        <v>11</v>
      </c>
      <c r="D773">
        <v>4897.5</v>
      </c>
      <c r="E773">
        <v>167.2</v>
      </c>
    </row>
    <row r="774" spans="1:5" x14ac:dyDescent="0.25">
      <c r="A774" s="21" t="s">
        <v>0</v>
      </c>
      <c r="B774" s="21" t="s">
        <v>47</v>
      </c>
      <c r="C774">
        <v>11</v>
      </c>
      <c r="D774">
        <v>4898.5</v>
      </c>
      <c r="E774">
        <v>147.19999999999999</v>
      </c>
    </row>
    <row r="775" spans="1:5" x14ac:dyDescent="0.25">
      <c r="A775" s="21" t="s">
        <v>0</v>
      </c>
      <c r="B775" s="21" t="s">
        <v>47</v>
      </c>
      <c r="C775">
        <v>11</v>
      </c>
      <c r="D775">
        <v>5064.8999999999996</v>
      </c>
      <c r="E775">
        <v>147.19999999999999</v>
      </c>
    </row>
    <row r="776" spans="1:5" x14ac:dyDescent="0.25">
      <c r="A776" s="21" t="s">
        <v>0</v>
      </c>
      <c r="B776" s="21" t="s">
        <v>47</v>
      </c>
      <c r="C776">
        <v>11</v>
      </c>
      <c r="D776">
        <v>5065</v>
      </c>
      <c r="E776">
        <v>137.19999999999999</v>
      </c>
    </row>
    <row r="777" spans="1:5" x14ac:dyDescent="0.25">
      <c r="A777" s="21" t="s">
        <v>0</v>
      </c>
      <c r="B777" s="21" t="s">
        <v>47</v>
      </c>
      <c r="C777">
        <v>11</v>
      </c>
      <c r="D777">
        <v>5389.3</v>
      </c>
      <c r="E777">
        <v>137.19999999999999</v>
      </c>
    </row>
    <row r="778" spans="1:5" x14ac:dyDescent="0.25">
      <c r="A778" s="21" t="s">
        <v>0</v>
      </c>
      <c r="B778" s="21" t="s">
        <v>47</v>
      </c>
      <c r="C778">
        <v>11</v>
      </c>
      <c r="D778">
        <v>5390.3</v>
      </c>
      <c r="E778">
        <v>117.2</v>
      </c>
    </row>
    <row r="779" spans="1:5" x14ac:dyDescent="0.25">
      <c r="A779" s="21" t="s">
        <v>0</v>
      </c>
      <c r="B779" s="21" t="s">
        <v>47</v>
      </c>
      <c r="C779">
        <v>11</v>
      </c>
      <c r="D779">
        <v>5487.4</v>
      </c>
      <c r="E779">
        <v>117.2</v>
      </c>
    </row>
    <row r="780" spans="1:5" x14ac:dyDescent="0.25">
      <c r="A780" s="21" t="s">
        <v>0</v>
      </c>
      <c r="B780" s="21" t="s">
        <v>47</v>
      </c>
      <c r="C780">
        <v>11</v>
      </c>
      <c r="D780">
        <v>5487.5</v>
      </c>
      <c r="E780">
        <v>107.2</v>
      </c>
    </row>
    <row r="781" spans="1:5" x14ac:dyDescent="0.25">
      <c r="A781" s="21" t="s">
        <v>0</v>
      </c>
      <c r="B781" s="21" t="s">
        <v>47</v>
      </c>
      <c r="C781">
        <v>11</v>
      </c>
      <c r="D781">
        <v>5612.4</v>
      </c>
      <c r="E781">
        <v>107.2</v>
      </c>
    </row>
    <row r="782" spans="1:5" x14ac:dyDescent="0.25">
      <c r="A782" s="21" t="s">
        <v>0</v>
      </c>
      <c r="B782" s="21" t="s">
        <v>47</v>
      </c>
      <c r="C782">
        <v>11</v>
      </c>
      <c r="D782">
        <v>5612.5</v>
      </c>
      <c r="E782">
        <v>92.2</v>
      </c>
    </row>
    <row r="783" spans="1:5" x14ac:dyDescent="0.25">
      <c r="A783" s="21" t="s">
        <v>0</v>
      </c>
      <c r="B783" s="21" t="s">
        <v>47</v>
      </c>
      <c r="C783">
        <v>11</v>
      </c>
      <c r="D783">
        <v>5696.7</v>
      </c>
      <c r="E783">
        <v>92.2</v>
      </c>
    </row>
    <row r="784" spans="1:5" x14ac:dyDescent="0.25">
      <c r="A784" s="21" t="s">
        <v>0</v>
      </c>
      <c r="B784" s="21" t="s">
        <v>47</v>
      </c>
      <c r="C784">
        <v>11</v>
      </c>
      <c r="D784">
        <v>5697.7</v>
      </c>
      <c r="E784">
        <v>72.2</v>
      </c>
    </row>
    <row r="785" spans="1:7" x14ac:dyDescent="0.25">
      <c r="A785" s="21" t="s">
        <v>0</v>
      </c>
      <c r="B785" s="21" t="s">
        <v>47</v>
      </c>
      <c r="C785">
        <v>11</v>
      </c>
      <c r="D785">
        <v>5726</v>
      </c>
      <c r="E785">
        <v>72.2</v>
      </c>
    </row>
    <row r="786" spans="1:7" x14ac:dyDescent="0.25">
      <c r="A786" s="21" t="s">
        <v>0</v>
      </c>
      <c r="B786" s="21" t="s">
        <v>47</v>
      </c>
      <c r="C786">
        <v>11</v>
      </c>
      <c r="D786">
        <v>5726.1</v>
      </c>
      <c r="E786">
        <v>47.2</v>
      </c>
    </row>
    <row r="787" spans="1:7" x14ac:dyDescent="0.25">
      <c r="A787" s="21" t="s">
        <v>0</v>
      </c>
      <c r="B787" s="21" t="s">
        <v>47</v>
      </c>
      <c r="C787">
        <v>11</v>
      </c>
      <c r="D787">
        <v>5945.2</v>
      </c>
      <c r="E787">
        <v>47.2</v>
      </c>
    </row>
    <row r="788" spans="1:7" x14ac:dyDescent="0.25">
      <c r="A788" s="21" t="s">
        <v>0</v>
      </c>
      <c r="B788" s="21" t="s">
        <v>47</v>
      </c>
      <c r="C788">
        <v>11</v>
      </c>
      <c r="D788">
        <v>5945.3</v>
      </c>
      <c r="E788">
        <v>37.200000000000003</v>
      </c>
    </row>
    <row r="789" spans="1:7" x14ac:dyDescent="0.25">
      <c r="A789" s="21" t="s">
        <v>0</v>
      </c>
      <c r="B789" s="21" t="s">
        <v>47</v>
      </c>
      <c r="C789">
        <v>11</v>
      </c>
      <c r="D789">
        <v>5976</v>
      </c>
      <c r="E789">
        <v>37.200000000000003</v>
      </c>
    </row>
    <row r="790" spans="1:7" x14ac:dyDescent="0.25">
      <c r="A790" s="21" t="s">
        <v>0</v>
      </c>
      <c r="B790" s="21" t="s">
        <v>47</v>
      </c>
      <c r="C790">
        <v>11</v>
      </c>
      <c r="D790">
        <v>5976.1</v>
      </c>
      <c r="E790">
        <v>12.2</v>
      </c>
    </row>
    <row r="791" spans="1:7" x14ac:dyDescent="0.25">
      <c r="A791" s="21" t="s">
        <v>0</v>
      </c>
      <c r="B791" s="21" t="s">
        <v>47</v>
      </c>
      <c r="C791">
        <v>11</v>
      </c>
      <c r="D791">
        <v>6100</v>
      </c>
      <c r="E791">
        <v>12.2</v>
      </c>
    </row>
    <row r="792" spans="1:7" x14ac:dyDescent="0.25">
      <c r="A792" s="21" t="s">
        <v>0</v>
      </c>
      <c r="B792" s="21" t="s">
        <v>47</v>
      </c>
      <c r="C792">
        <v>11</v>
      </c>
      <c r="D792">
        <v>6100.1</v>
      </c>
      <c r="E792">
        <v>12</v>
      </c>
    </row>
    <row r="793" spans="1:7" x14ac:dyDescent="0.25">
      <c r="A793" s="21" t="s">
        <v>0</v>
      </c>
      <c r="B793" s="21" t="s">
        <v>47</v>
      </c>
      <c r="C793">
        <v>11</v>
      </c>
      <c r="D793">
        <v>6579.9</v>
      </c>
      <c r="E793">
        <v>12</v>
      </c>
    </row>
    <row r="794" spans="1:7" x14ac:dyDescent="0.25">
      <c r="A794" s="21" t="s">
        <v>0</v>
      </c>
      <c r="B794" s="21" t="s">
        <v>47</v>
      </c>
      <c r="C794">
        <v>11</v>
      </c>
      <c r="D794">
        <v>6580</v>
      </c>
      <c r="E794">
        <v>0</v>
      </c>
    </row>
    <row r="795" spans="1:7" x14ac:dyDescent="0.25">
      <c r="A795" s="21" t="s">
        <v>0</v>
      </c>
      <c r="B795" s="21" t="s">
        <v>47</v>
      </c>
      <c r="C795">
        <v>11</v>
      </c>
      <c r="D795">
        <v>50000</v>
      </c>
      <c r="E795">
        <v>0</v>
      </c>
    </row>
    <row r="796" spans="1:7" x14ac:dyDescent="0.25">
      <c r="A796" s="21" t="s">
        <v>0</v>
      </c>
      <c r="B796" s="21" t="s">
        <v>47</v>
      </c>
      <c r="C796">
        <v>11</v>
      </c>
      <c r="F796">
        <v>0</v>
      </c>
      <c r="G796">
        <v>3.5</v>
      </c>
    </row>
    <row r="797" spans="1:7" x14ac:dyDescent="0.25">
      <c r="A797" s="21" t="s">
        <v>0</v>
      </c>
      <c r="B797" s="21" t="s">
        <v>47</v>
      </c>
      <c r="C797">
        <v>11</v>
      </c>
      <c r="F797">
        <v>4000</v>
      </c>
      <c r="G797">
        <v>3.5</v>
      </c>
    </row>
    <row r="798" spans="1:7" x14ac:dyDescent="0.25">
      <c r="A798" s="21" t="s">
        <v>0</v>
      </c>
      <c r="B798" s="21" t="s">
        <v>47</v>
      </c>
      <c r="C798">
        <v>11</v>
      </c>
      <c r="F798">
        <v>4000.1</v>
      </c>
      <c r="G798">
        <v>3.8</v>
      </c>
    </row>
    <row r="799" spans="1:7" x14ac:dyDescent="0.25">
      <c r="A799" s="21" t="s">
        <v>0</v>
      </c>
      <c r="B799" s="21" t="s">
        <v>47</v>
      </c>
      <c r="C799">
        <v>11</v>
      </c>
      <c r="F799">
        <v>4699.8999999999996</v>
      </c>
      <c r="G799">
        <v>3.8</v>
      </c>
    </row>
    <row r="800" spans="1:7" x14ac:dyDescent="0.25">
      <c r="A800" s="21" t="s">
        <v>0</v>
      </c>
      <c r="B800" s="21" t="s">
        <v>47</v>
      </c>
      <c r="C800">
        <v>11</v>
      </c>
      <c r="F800">
        <v>4700</v>
      </c>
      <c r="G800">
        <v>6.8</v>
      </c>
    </row>
    <row r="801" spans="1:7" x14ac:dyDescent="0.25">
      <c r="A801" s="21" t="s">
        <v>0</v>
      </c>
      <c r="B801" s="21" t="s">
        <v>47</v>
      </c>
      <c r="C801">
        <v>11</v>
      </c>
      <c r="F801">
        <v>4934</v>
      </c>
      <c r="G801">
        <v>6.8</v>
      </c>
    </row>
    <row r="802" spans="1:7" x14ac:dyDescent="0.25">
      <c r="A802" s="21" t="s">
        <v>0</v>
      </c>
      <c r="B802" s="21" t="s">
        <v>47</v>
      </c>
      <c r="C802">
        <v>11</v>
      </c>
      <c r="F802">
        <v>4934.1000000000004</v>
      </c>
      <c r="G802">
        <v>11.8</v>
      </c>
    </row>
    <row r="803" spans="1:7" x14ac:dyDescent="0.25">
      <c r="A803" s="21" t="s">
        <v>0</v>
      </c>
      <c r="B803" s="21" t="s">
        <v>47</v>
      </c>
      <c r="C803">
        <v>11</v>
      </c>
      <c r="F803">
        <v>6364.7</v>
      </c>
      <c r="G803">
        <v>11.8</v>
      </c>
    </row>
    <row r="804" spans="1:7" x14ac:dyDescent="0.25">
      <c r="A804" s="21" t="s">
        <v>0</v>
      </c>
      <c r="B804" s="21" t="s">
        <v>47</v>
      </c>
      <c r="C804">
        <v>11</v>
      </c>
      <c r="F804">
        <v>6364.8</v>
      </c>
      <c r="G804">
        <v>14.8</v>
      </c>
    </row>
    <row r="805" spans="1:7" x14ac:dyDescent="0.25">
      <c r="A805" s="21" t="s">
        <v>0</v>
      </c>
      <c r="B805" s="21" t="s">
        <v>47</v>
      </c>
      <c r="C805">
        <v>11</v>
      </c>
      <c r="F805">
        <v>6383</v>
      </c>
      <c r="G805">
        <v>14.8</v>
      </c>
    </row>
    <row r="806" spans="1:7" x14ac:dyDescent="0.25">
      <c r="A806" s="21" t="s">
        <v>0</v>
      </c>
      <c r="B806" s="21" t="s">
        <v>47</v>
      </c>
      <c r="C806">
        <v>11</v>
      </c>
      <c r="F806">
        <v>6383.1</v>
      </c>
      <c r="G806">
        <v>20.8</v>
      </c>
    </row>
    <row r="807" spans="1:7" x14ac:dyDescent="0.25">
      <c r="A807" s="21" t="s">
        <v>0</v>
      </c>
      <c r="B807" s="21" t="s">
        <v>47</v>
      </c>
      <c r="C807">
        <v>11</v>
      </c>
      <c r="F807">
        <v>6686.8</v>
      </c>
      <c r="G807">
        <v>20.8</v>
      </c>
    </row>
    <row r="808" spans="1:7" x14ac:dyDescent="0.25">
      <c r="A808" s="21" t="s">
        <v>0</v>
      </c>
      <c r="B808" s="21" t="s">
        <v>47</v>
      </c>
      <c r="C808">
        <v>11</v>
      </c>
      <c r="F808">
        <v>6686.9</v>
      </c>
      <c r="G808">
        <v>45.8</v>
      </c>
    </row>
    <row r="809" spans="1:7" x14ac:dyDescent="0.25">
      <c r="A809" s="21" t="s">
        <v>0</v>
      </c>
      <c r="B809" s="21" t="s">
        <v>47</v>
      </c>
      <c r="C809">
        <v>11</v>
      </c>
      <c r="F809">
        <v>6763</v>
      </c>
      <c r="G809">
        <v>45.8</v>
      </c>
    </row>
    <row r="810" spans="1:7" x14ac:dyDescent="0.25">
      <c r="A810" s="21" t="s">
        <v>0</v>
      </c>
      <c r="B810" s="21" t="s">
        <v>47</v>
      </c>
      <c r="C810">
        <v>11</v>
      </c>
      <c r="F810">
        <v>6763.1</v>
      </c>
      <c r="G810">
        <v>46.8</v>
      </c>
    </row>
    <row r="811" spans="1:7" x14ac:dyDescent="0.25">
      <c r="A811" s="21" t="s">
        <v>0</v>
      </c>
      <c r="B811" s="21" t="s">
        <v>47</v>
      </c>
      <c r="C811">
        <v>11</v>
      </c>
      <c r="F811">
        <v>6986.8</v>
      </c>
      <c r="G811">
        <v>46.8</v>
      </c>
    </row>
    <row r="812" spans="1:7" x14ac:dyDescent="0.25">
      <c r="A812" s="21" t="s">
        <v>0</v>
      </c>
      <c r="B812" s="21" t="s">
        <v>47</v>
      </c>
      <c r="C812">
        <v>11</v>
      </c>
      <c r="F812">
        <v>6986.9</v>
      </c>
      <c r="G812">
        <v>71.8</v>
      </c>
    </row>
    <row r="813" spans="1:7" x14ac:dyDescent="0.25">
      <c r="A813" s="21" t="s">
        <v>0</v>
      </c>
      <c r="B813" s="21" t="s">
        <v>47</v>
      </c>
      <c r="C813">
        <v>11</v>
      </c>
      <c r="F813">
        <v>7004.6</v>
      </c>
      <c r="G813">
        <v>71.8</v>
      </c>
    </row>
    <row r="814" spans="1:7" x14ac:dyDescent="0.25">
      <c r="A814" s="21" t="s">
        <v>0</v>
      </c>
      <c r="B814" s="21" t="s">
        <v>47</v>
      </c>
      <c r="C814">
        <v>11</v>
      </c>
      <c r="F814">
        <v>7004.7</v>
      </c>
      <c r="G814">
        <v>86.8</v>
      </c>
    </row>
    <row r="815" spans="1:7" x14ac:dyDescent="0.25">
      <c r="A815" s="21" t="s">
        <v>0</v>
      </c>
      <c r="B815" s="21" t="s">
        <v>47</v>
      </c>
      <c r="C815">
        <v>11</v>
      </c>
      <c r="F815">
        <v>7191.3</v>
      </c>
      <c r="G815">
        <v>86.8</v>
      </c>
    </row>
    <row r="816" spans="1:7" x14ac:dyDescent="0.25">
      <c r="A816" s="21" t="s">
        <v>0</v>
      </c>
      <c r="B816" s="21" t="s">
        <v>47</v>
      </c>
      <c r="C816">
        <v>11</v>
      </c>
      <c r="F816">
        <v>7192.3</v>
      </c>
      <c r="G816">
        <v>101.8</v>
      </c>
    </row>
    <row r="817" spans="1:7" x14ac:dyDescent="0.25">
      <c r="A817" s="21" t="s">
        <v>0</v>
      </c>
      <c r="B817" s="21" t="s">
        <v>47</v>
      </c>
      <c r="C817">
        <v>11</v>
      </c>
      <c r="F817">
        <v>7215.8</v>
      </c>
      <c r="G817">
        <v>101.8</v>
      </c>
    </row>
    <row r="818" spans="1:7" x14ac:dyDescent="0.25">
      <c r="A818" s="21" t="s">
        <v>0</v>
      </c>
      <c r="B818" s="21" t="s">
        <v>47</v>
      </c>
      <c r="C818">
        <v>11</v>
      </c>
      <c r="F818">
        <v>7215.9</v>
      </c>
      <c r="G818">
        <v>111.8</v>
      </c>
    </row>
    <row r="819" spans="1:7" x14ac:dyDescent="0.25">
      <c r="A819" s="21" t="s">
        <v>0</v>
      </c>
      <c r="B819" s="21" t="s">
        <v>47</v>
      </c>
      <c r="C819">
        <v>11</v>
      </c>
      <c r="F819">
        <v>7235.8</v>
      </c>
      <c r="G819">
        <v>111.8</v>
      </c>
    </row>
    <row r="820" spans="1:7" x14ac:dyDescent="0.25">
      <c r="A820" s="21" t="s">
        <v>0</v>
      </c>
      <c r="B820" s="21" t="s">
        <v>47</v>
      </c>
      <c r="C820">
        <v>11</v>
      </c>
      <c r="F820">
        <v>7235.9</v>
      </c>
      <c r="G820">
        <v>126.8</v>
      </c>
    </row>
    <row r="821" spans="1:7" x14ac:dyDescent="0.25">
      <c r="A821" s="21" t="s">
        <v>0</v>
      </c>
      <c r="B821" s="21" t="s">
        <v>47</v>
      </c>
      <c r="C821">
        <v>11</v>
      </c>
      <c r="F821">
        <v>7400.8</v>
      </c>
      <c r="G821">
        <v>126.8</v>
      </c>
    </row>
    <row r="822" spans="1:7" x14ac:dyDescent="0.25">
      <c r="A822" s="21" t="s">
        <v>0</v>
      </c>
      <c r="B822" s="21" t="s">
        <v>47</v>
      </c>
      <c r="C822">
        <v>11</v>
      </c>
      <c r="F822">
        <v>7400.9</v>
      </c>
      <c r="G822">
        <v>136.80000000000001</v>
      </c>
    </row>
    <row r="823" spans="1:7" x14ac:dyDescent="0.25">
      <c r="A823" s="21" t="s">
        <v>0</v>
      </c>
      <c r="B823" s="21" t="s">
        <v>47</v>
      </c>
      <c r="C823">
        <v>11</v>
      </c>
      <c r="F823">
        <v>7437.2</v>
      </c>
      <c r="G823">
        <v>136.80000000000001</v>
      </c>
    </row>
    <row r="824" spans="1:7" x14ac:dyDescent="0.25">
      <c r="A824" s="21" t="s">
        <v>0</v>
      </c>
      <c r="B824" s="21" t="s">
        <v>47</v>
      </c>
      <c r="C824">
        <v>11</v>
      </c>
      <c r="F824">
        <v>7438.2</v>
      </c>
      <c r="G824">
        <v>151.80000000000001</v>
      </c>
    </row>
    <row r="825" spans="1:7" x14ac:dyDescent="0.25">
      <c r="A825" s="21" t="s">
        <v>0</v>
      </c>
      <c r="B825" s="21" t="s">
        <v>47</v>
      </c>
      <c r="C825">
        <v>11</v>
      </c>
      <c r="F825">
        <v>7474.6</v>
      </c>
      <c r="G825">
        <v>151.80000000000001</v>
      </c>
    </row>
    <row r="826" spans="1:7" x14ac:dyDescent="0.25">
      <c r="A826" s="21" t="s">
        <v>0</v>
      </c>
      <c r="B826" s="21" t="s">
        <v>47</v>
      </c>
      <c r="C826">
        <v>11</v>
      </c>
      <c r="F826">
        <v>7474.7</v>
      </c>
      <c r="G826">
        <v>166.8</v>
      </c>
    </row>
    <row r="827" spans="1:7" x14ac:dyDescent="0.25">
      <c r="A827" s="21" t="s">
        <v>0</v>
      </c>
      <c r="B827" s="21" t="s">
        <v>47</v>
      </c>
      <c r="C827">
        <v>11</v>
      </c>
      <c r="F827">
        <v>7721.2</v>
      </c>
      <c r="G827">
        <v>166.8</v>
      </c>
    </row>
    <row r="828" spans="1:7" x14ac:dyDescent="0.25">
      <c r="A828" s="21" t="s">
        <v>0</v>
      </c>
      <c r="B828" s="21" t="s">
        <v>47</v>
      </c>
      <c r="C828">
        <v>11</v>
      </c>
      <c r="F828">
        <v>7721.3</v>
      </c>
      <c r="G828">
        <v>181.8</v>
      </c>
    </row>
    <row r="829" spans="1:7" x14ac:dyDescent="0.25">
      <c r="A829" s="21" t="s">
        <v>0</v>
      </c>
      <c r="B829" s="21" t="s">
        <v>47</v>
      </c>
      <c r="C829">
        <v>11</v>
      </c>
      <c r="F829">
        <v>7744.6</v>
      </c>
      <c r="G829">
        <v>181.8</v>
      </c>
    </row>
    <row r="830" spans="1:7" x14ac:dyDescent="0.25">
      <c r="A830" s="21" t="s">
        <v>0</v>
      </c>
      <c r="B830" s="21" t="s">
        <v>47</v>
      </c>
      <c r="C830">
        <v>11</v>
      </c>
      <c r="F830">
        <v>7745.6</v>
      </c>
      <c r="G830">
        <v>201.8</v>
      </c>
    </row>
    <row r="831" spans="1:7" x14ac:dyDescent="0.25">
      <c r="A831" s="21" t="s">
        <v>0</v>
      </c>
      <c r="B831" s="21" t="s">
        <v>47</v>
      </c>
      <c r="C831">
        <v>11</v>
      </c>
      <c r="F831">
        <v>7976</v>
      </c>
      <c r="G831">
        <v>201.8</v>
      </c>
    </row>
    <row r="832" spans="1:7" x14ac:dyDescent="0.25">
      <c r="A832" s="21" t="s">
        <v>0</v>
      </c>
      <c r="B832" s="21" t="s">
        <v>47</v>
      </c>
      <c r="C832">
        <v>11</v>
      </c>
      <c r="F832">
        <v>7976.1</v>
      </c>
      <c r="G832">
        <v>216.8</v>
      </c>
    </row>
    <row r="833" spans="1:7" x14ac:dyDescent="0.25">
      <c r="A833" s="21" t="s">
        <v>0</v>
      </c>
      <c r="B833" s="21" t="s">
        <v>47</v>
      </c>
      <c r="C833">
        <v>11</v>
      </c>
      <c r="F833">
        <v>8052</v>
      </c>
      <c r="G833">
        <v>216.8</v>
      </c>
    </row>
    <row r="834" spans="1:7" x14ac:dyDescent="0.25">
      <c r="A834" s="21" t="s">
        <v>0</v>
      </c>
      <c r="B834" s="21" t="s">
        <v>47</v>
      </c>
      <c r="C834">
        <v>11</v>
      </c>
      <c r="F834">
        <v>8053</v>
      </c>
      <c r="G834">
        <v>236.8</v>
      </c>
    </row>
    <row r="835" spans="1:7" x14ac:dyDescent="0.25">
      <c r="A835" s="21" t="s">
        <v>0</v>
      </c>
      <c r="B835" s="21" t="s">
        <v>47</v>
      </c>
      <c r="C835">
        <v>11</v>
      </c>
      <c r="F835">
        <v>50000</v>
      </c>
      <c r="G835">
        <v>236.8</v>
      </c>
    </row>
    <row r="836" spans="1:7" x14ac:dyDescent="0.25">
      <c r="A836" s="21" t="s">
        <v>0</v>
      </c>
      <c r="B836" s="21" t="s">
        <v>47</v>
      </c>
      <c r="C836">
        <v>12</v>
      </c>
      <c r="D836">
        <v>0</v>
      </c>
      <c r="E836">
        <v>202</v>
      </c>
    </row>
    <row r="837" spans="1:7" x14ac:dyDescent="0.25">
      <c r="A837" s="21" t="s">
        <v>0</v>
      </c>
      <c r="B837" s="21" t="s">
        <v>47</v>
      </c>
      <c r="C837">
        <v>12</v>
      </c>
      <c r="D837">
        <v>3392.1</v>
      </c>
      <c r="E837">
        <v>202</v>
      </c>
    </row>
    <row r="838" spans="1:7" x14ac:dyDescent="0.25">
      <c r="A838" s="21" t="s">
        <v>0</v>
      </c>
      <c r="B838" s="21" t="s">
        <v>47</v>
      </c>
      <c r="C838">
        <v>12</v>
      </c>
      <c r="D838">
        <v>3392.2</v>
      </c>
      <c r="E838">
        <v>192</v>
      </c>
    </row>
    <row r="839" spans="1:7" x14ac:dyDescent="0.25">
      <c r="A839" s="21" t="s">
        <v>0</v>
      </c>
      <c r="B839" s="21" t="s">
        <v>47</v>
      </c>
      <c r="C839">
        <v>12</v>
      </c>
      <c r="D839">
        <v>4247</v>
      </c>
      <c r="E839">
        <v>192</v>
      </c>
    </row>
    <row r="840" spans="1:7" x14ac:dyDescent="0.25">
      <c r="A840" s="21" t="s">
        <v>0</v>
      </c>
      <c r="B840" s="21" t="s">
        <v>47</v>
      </c>
      <c r="C840">
        <v>12</v>
      </c>
      <c r="D840">
        <v>4248</v>
      </c>
      <c r="E840">
        <v>172</v>
      </c>
    </row>
    <row r="841" spans="1:7" x14ac:dyDescent="0.25">
      <c r="A841" s="21" t="s">
        <v>0</v>
      </c>
      <c r="B841" s="21" t="s">
        <v>47</v>
      </c>
      <c r="C841">
        <v>12</v>
      </c>
      <c r="D841">
        <v>4419.5</v>
      </c>
      <c r="E841">
        <v>172</v>
      </c>
    </row>
    <row r="842" spans="1:7" x14ac:dyDescent="0.25">
      <c r="A842" s="21" t="s">
        <v>0</v>
      </c>
      <c r="B842" s="21" t="s">
        <v>47</v>
      </c>
      <c r="C842">
        <v>12</v>
      </c>
      <c r="D842">
        <v>4419.6000000000004</v>
      </c>
      <c r="E842">
        <v>162</v>
      </c>
    </row>
    <row r="843" spans="1:7" x14ac:dyDescent="0.25">
      <c r="A843" s="21" t="s">
        <v>0</v>
      </c>
      <c r="B843" s="21" t="s">
        <v>47</v>
      </c>
      <c r="C843">
        <v>12</v>
      </c>
      <c r="D843">
        <v>4738.8999999999996</v>
      </c>
      <c r="E843">
        <v>162</v>
      </c>
    </row>
    <row r="844" spans="1:7" x14ac:dyDescent="0.25">
      <c r="A844" s="21" t="s">
        <v>0</v>
      </c>
      <c r="B844" s="21" t="s">
        <v>47</v>
      </c>
      <c r="C844">
        <v>12</v>
      </c>
      <c r="D844">
        <v>4739.8999999999996</v>
      </c>
      <c r="E844">
        <v>142</v>
      </c>
    </row>
    <row r="845" spans="1:7" x14ac:dyDescent="0.25">
      <c r="A845" s="21" t="s">
        <v>0</v>
      </c>
      <c r="B845" s="21" t="s">
        <v>47</v>
      </c>
      <c r="C845">
        <v>12</v>
      </c>
      <c r="D845">
        <v>4788.2</v>
      </c>
      <c r="E845">
        <v>142</v>
      </c>
    </row>
    <row r="846" spans="1:7" x14ac:dyDescent="0.25">
      <c r="A846" s="21" t="s">
        <v>0</v>
      </c>
      <c r="B846" s="21" t="s">
        <v>47</v>
      </c>
      <c r="C846">
        <v>12</v>
      </c>
      <c r="D846">
        <v>4788.3</v>
      </c>
      <c r="E846">
        <v>132</v>
      </c>
    </row>
    <row r="847" spans="1:7" x14ac:dyDescent="0.25">
      <c r="A847" s="21" t="s">
        <v>0</v>
      </c>
      <c r="B847" s="21" t="s">
        <v>47</v>
      </c>
      <c r="C847">
        <v>12</v>
      </c>
      <c r="D847">
        <v>5187.6000000000004</v>
      </c>
      <c r="E847">
        <v>132</v>
      </c>
    </row>
    <row r="848" spans="1:7" x14ac:dyDescent="0.25">
      <c r="A848" s="21" t="s">
        <v>0</v>
      </c>
      <c r="B848" s="21" t="s">
        <v>47</v>
      </c>
      <c r="C848">
        <v>12</v>
      </c>
      <c r="D848">
        <v>5187.7</v>
      </c>
      <c r="E848">
        <v>122</v>
      </c>
    </row>
    <row r="849" spans="1:7" x14ac:dyDescent="0.25">
      <c r="A849" s="21" t="s">
        <v>0</v>
      </c>
      <c r="B849" s="21" t="s">
        <v>47</v>
      </c>
      <c r="C849">
        <v>12</v>
      </c>
      <c r="D849">
        <v>5230.7</v>
      </c>
      <c r="E849">
        <v>122</v>
      </c>
    </row>
    <row r="850" spans="1:7" x14ac:dyDescent="0.25">
      <c r="A850" s="21" t="s">
        <v>0</v>
      </c>
      <c r="B850" s="21" t="s">
        <v>47</v>
      </c>
      <c r="C850">
        <v>12</v>
      </c>
      <c r="D850">
        <v>5231.7</v>
      </c>
      <c r="E850">
        <v>102</v>
      </c>
    </row>
    <row r="851" spans="1:7" x14ac:dyDescent="0.25">
      <c r="A851" s="21" t="s">
        <v>0</v>
      </c>
      <c r="B851" s="21" t="s">
        <v>47</v>
      </c>
      <c r="C851">
        <v>12</v>
      </c>
      <c r="D851">
        <v>5452.9</v>
      </c>
      <c r="E851">
        <v>102</v>
      </c>
    </row>
    <row r="852" spans="1:7" x14ac:dyDescent="0.25">
      <c r="A852" s="21" t="s">
        <v>0</v>
      </c>
      <c r="B852" s="21" t="s">
        <v>47</v>
      </c>
      <c r="C852">
        <v>12</v>
      </c>
      <c r="D852">
        <v>5453</v>
      </c>
      <c r="E852">
        <v>77</v>
      </c>
    </row>
    <row r="853" spans="1:7" x14ac:dyDescent="0.25">
      <c r="A853" s="21" t="s">
        <v>0</v>
      </c>
      <c r="B853" s="21" t="s">
        <v>47</v>
      </c>
      <c r="C853">
        <v>12</v>
      </c>
      <c r="D853">
        <v>5538.1</v>
      </c>
      <c r="E853">
        <v>77</v>
      </c>
    </row>
    <row r="854" spans="1:7" x14ac:dyDescent="0.25">
      <c r="A854" s="21" t="s">
        <v>0</v>
      </c>
      <c r="B854" s="21" t="s">
        <v>47</v>
      </c>
      <c r="C854">
        <v>12</v>
      </c>
      <c r="D854">
        <v>5539.1</v>
      </c>
      <c r="E854">
        <v>57</v>
      </c>
    </row>
    <row r="855" spans="1:7" x14ac:dyDescent="0.25">
      <c r="A855" s="21" t="s">
        <v>0</v>
      </c>
      <c r="B855" s="21" t="s">
        <v>47</v>
      </c>
      <c r="C855">
        <v>12</v>
      </c>
      <c r="D855">
        <v>5612.4</v>
      </c>
      <c r="E855">
        <v>57</v>
      </c>
    </row>
    <row r="856" spans="1:7" x14ac:dyDescent="0.25">
      <c r="A856" s="21" t="s">
        <v>0</v>
      </c>
      <c r="B856" s="21" t="s">
        <v>47</v>
      </c>
      <c r="C856">
        <v>12</v>
      </c>
      <c r="D856">
        <v>5612.5</v>
      </c>
      <c r="E856">
        <v>47</v>
      </c>
    </row>
    <row r="857" spans="1:7" x14ac:dyDescent="0.25">
      <c r="A857" s="21" t="s">
        <v>0</v>
      </c>
      <c r="B857" s="21" t="s">
        <v>47</v>
      </c>
      <c r="C857">
        <v>12</v>
      </c>
      <c r="D857">
        <v>5620.4</v>
      </c>
      <c r="E857">
        <v>47</v>
      </c>
    </row>
    <row r="858" spans="1:7" x14ac:dyDescent="0.25">
      <c r="A858" s="21" t="s">
        <v>0</v>
      </c>
      <c r="B858" s="21" t="s">
        <v>47</v>
      </c>
      <c r="C858">
        <v>12</v>
      </c>
      <c r="D858">
        <v>5620.5</v>
      </c>
      <c r="E858">
        <v>37</v>
      </c>
    </row>
    <row r="859" spans="1:7" x14ac:dyDescent="0.25">
      <c r="A859" s="21" t="s">
        <v>0</v>
      </c>
      <c r="B859" s="21" t="s">
        <v>47</v>
      </c>
      <c r="C859">
        <v>12</v>
      </c>
      <c r="D859">
        <v>5702.9</v>
      </c>
      <c r="E859">
        <v>37</v>
      </c>
    </row>
    <row r="860" spans="1:7" x14ac:dyDescent="0.25">
      <c r="A860" s="21" t="s">
        <v>0</v>
      </c>
      <c r="B860" s="21" t="s">
        <v>47</v>
      </c>
      <c r="C860">
        <v>12</v>
      </c>
      <c r="D860">
        <v>5703</v>
      </c>
      <c r="E860">
        <v>12</v>
      </c>
    </row>
    <row r="861" spans="1:7" x14ac:dyDescent="0.25">
      <c r="A861" s="21" t="s">
        <v>0</v>
      </c>
      <c r="B861" s="21" t="s">
        <v>47</v>
      </c>
      <c r="C861">
        <v>12</v>
      </c>
      <c r="D861">
        <v>6579.9</v>
      </c>
      <c r="E861">
        <v>12</v>
      </c>
    </row>
    <row r="862" spans="1:7" x14ac:dyDescent="0.25">
      <c r="A862" s="21" t="s">
        <v>0</v>
      </c>
      <c r="B862" s="21" t="s">
        <v>47</v>
      </c>
      <c r="C862">
        <v>12</v>
      </c>
      <c r="D862">
        <v>6580</v>
      </c>
      <c r="E862">
        <v>0</v>
      </c>
    </row>
    <row r="863" spans="1:7" x14ac:dyDescent="0.25">
      <c r="A863" s="21" t="s">
        <v>0</v>
      </c>
      <c r="B863" s="21" t="s">
        <v>47</v>
      </c>
      <c r="C863">
        <v>12</v>
      </c>
      <c r="D863">
        <v>50000</v>
      </c>
      <c r="E863">
        <v>0</v>
      </c>
    </row>
    <row r="864" spans="1:7" x14ac:dyDescent="0.25">
      <c r="A864" s="21" t="s">
        <v>0</v>
      </c>
      <c r="B864" s="21" t="s">
        <v>47</v>
      </c>
      <c r="C864">
        <v>12</v>
      </c>
      <c r="F864">
        <v>0</v>
      </c>
      <c r="G864">
        <v>3.6</v>
      </c>
    </row>
    <row r="865" spans="1:7" x14ac:dyDescent="0.25">
      <c r="A865" s="21" t="s">
        <v>0</v>
      </c>
      <c r="B865" s="21" t="s">
        <v>47</v>
      </c>
      <c r="C865">
        <v>12</v>
      </c>
      <c r="F865">
        <v>4699.8999999999996</v>
      </c>
      <c r="G865">
        <v>3.6</v>
      </c>
    </row>
    <row r="866" spans="1:7" x14ac:dyDescent="0.25">
      <c r="A866" s="21" t="s">
        <v>0</v>
      </c>
      <c r="B866" s="21" t="s">
        <v>47</v>
      </c>
      <c r="C866">
        <v>12</v>
      </c>
      <c r="F866">
        <v>4700</v>
      </c>
      <c r="G866">
        <v>8.6</v>
      </c>
    </row>
    <row r="867" spans="1:7" x14ac:dyDescent="0.25">
      <c r="A867" s="21" t="s">
        <v>0</v>
      </c>
      <c r="B867" s="21" t="s">
        <v>47</v>
      </c>
      <c r="C867">
        <v>12</v>
      </c>
      <c r="F867">
        <v>4934</v>
      </c>
      <c r="G867">
        <v>8.6</v>
      </c>
    </row>
    <row r="868" spans="1:7" x14ac:dyDescent="0.25">
      <c r="A868" s="21" t="s">
        <v>0</v>
      </c>
      <c r="B868" s="21" t="s">
        <v>47</v>
      </c>
      <c r="C868">
        <v>12</v>
      </c>
      <c r="F868">
        <v>4934.1000000000004</v>
      </c>
      <c r="G868">
        <v>17.600000000000001</v>
      </c>
    </row>
    <row r="869" spans="1:7" x14ac:dyDescent="0.25">
      <c r="A869" s="21" t="s">
        <v>0</v>
      </c>
      <c r="B869" s="21" t="s">
        <v>47</v>
      </c>
      <c r="C869">
        <v>12</v>
      </c>
      <c r="F869">
        <v>5945.3</v>
      </c>
      <c r="G869">
        <v>17.600000000000001</v>
      </c>
    </row>
    <row r="870" spans="1:7" x14ac:dyDescent="0.25">
      <c r="A870" s="21" t="s">
        <v>0</v>
      </c>
      <c r="B870" s="21" t="s">
        <v>47</v>
      </c>
      <c r="C870">
        <v>12</v>
      </c>
      <c r="F870">
        <v>5945.4</v>
      </c>
      <c r="G870">
        <v>20.6</v>
      </c>
    </row>
    <row r="871" spans="1:7" x14ac:dyDescent="0.25">
      <c r="A871" s="21" t="s">
        <v>0</v>
      </c>
      <c r="B871" s="21" t="s">
        <v>47</v>
      </c>
      <c r="C871">
        <v>12</v>
      </c>
      <c r="F871">
        <v>6081</v>
      </c>
      <c r="G871">
        <v>20.6</v>
      </c>
    </row>
    <row r="872" spans="1:7" x14ac:dyDescent="0.25">
      <c r="A872" s="21" t="s">
        <v>0</v>
      </c>
      <c r="B872" s="21" t="s">
        <v>47</v>
      </c>
      <c r="C872">
        <v>12</v>
      </c>
      <c r="F872">
        <v>6081.1</v>
      </c>
      <c r="G872">
        <v>27.6</v>
      </c>
    </row>
    <row r="873" spans="1:7" x14ac:dyDescent="0.25">
      <c r="A873" s="21" t="s">
        <v>0</v>
      </c>
      <c r="B873" s="21" t="s">
        <v>47</v>
      </c>
      <c r="C873">
        <v>12</v>
      </c>
      <c r="F873">
        <v>6413.7</v>
      </c>
      <c r="G873">
        <v>27.6</v>
      </c>
    </row>
    <row r="874" spans="1:7" x14ac:dyDescent="0.25">
      <c r="A874" s="21" t="s">
        <v>0</v>
      </c>
      <c r="B874" s="21" t="s">
        <v>47</v>
      </c>
      <c r="C874">
        <v>12</v>
      </c>
      <c r="F874">
        <v>6413.8</v>
      </c>
      <c r="G874">
        <v>52.6</v>
      </c>
    </row>
    <row r="875" spans="1:7" x14ac:dyDescent="0.25">
      <c r="A875" s="21" t="s">
        <v>0</v>
      </c>
      <c r="B875" s="21" t="s">
        <v>47</v>
      </c>
      <c r="C875">
        <v>12</v>
      </c>
      <c r="F875">
        <v>6654</v>
      </c>
      <c r="G875">
        <v>52.6</v>
      </c>
    </row>
    <row r="876" spans="1:7" x14ac:dyDescent="0.25">
      <c r="A876" s="21" t="s">
        <v>0</v>
      </c>
      <c r="B876" s="21" t="s">
        <v>47</v>
      </c>
      <c r="C876">
        <v>12</v>
      </c>
      <c r="F876">
        <v>6654.1</v>
      </c>
      <c r="G876">
        <v>54.6</v>
      </c>
    </row>
    <row r="877" spans="1:7" x14ac:dyDescent="0.25">
      <c r="A877" s="21" t="s">
        <v>0</v>
      </c>
      <c r="B877" s="21" t="s">
        <v>47</v>
      </c>
      <c r="C877">
        <v>12</v>
      </c>
      <c r="F877">
        <v>6703.2</v>
      </c>
      <c r="G877">
        <v>54.6</v>
      </c>
    </row>
    <row r="878" spans="1:7" x14ac:dyDescent="0.25">
      <c r="A878" s="21" t="s">
        <v>0</v>
      </c>
      <c r="B878" s="21" t="s">
        <v>47</v>
      </c>
      <c r="C878">
        <v>12</v>
      </c>
      <c r="F878">
        <v>6704.2</v>
      </c>
      <c r="G878">
        <v>69.599999999999994</v>
      </c>
    </row>
    <row r="879" spans="1:7" x14ac:dyDescent="0.25">
      <c r="A879" s="21" t="s">
        <v>0</v>
      </c>
      <c r="B879" s="21" t="s">
        <v>47</v>
      </c>
      <c r="C879">
        <v>12</v>
      </c>
      <c r="F879">
        <v>6713.7</v>
      </c>
      <c r="G879">
        <v>69.599999999999994</v>
      </c>
    </row>
    <row r="880" spans="1:7" x14ac:dyDescent="0.25">
      <c r="A880" s="21" t="s">
        <v>0</v>
      </c>
      <c r="B880" s="21" t="s">
        <v>47</v>
      </c>
      <c r="C880">
        <v>12</v>
      </c>
      <c r="F880">
        <v>6713.8</v>
      </c>
      <c r="G880">
        <v>94.6</v>
      </c>
    </row>
    <row r="881" spans="1:7" x14ac:dyDescent="0.25">
      <c r="A881" s="21" t="s">
        <v>0</v>
      </c>
      <c r="B881" s="21" t="s">
        <v>47</v>
      </c>
      <c r="C881">
        <v>12</v>
      </c>
      <c r="F881">
        <v>6845.8</v>
      </c>
      <c r="G881">
        <v>94.6</v>
      </c>
    </row>
    <row r="882" spans="1:7" x14ac:dyDescent="0.25">
      <c r="A882" s="21" t="s">
        <v>0</v>
      </c>
      <c r="B882" s="21" t="s">
        <v>47</v>
      </c>
      <c r="C882">
        <v>12</v>
      </c>
      <c r="F882">
        <v>6845.9</v>
      </c>
      <c r="G882">
        <v>104.6</v>
      </c>
    </row>
    <row r="883" spans="1:7" x14ac:dyDescent="0.25">
      <c r="A883" s="21" t="s">
        <v>0</v>
      </c>
      <c r="B883" s="21" t="s">
        <v>47</v>
      </c>
      <c r="C883">
        <v>12</v>
      </c>
      <c r="F883">
        <v>6949.1</v>
      </c>
      <c r="G883">
        <v>104.6</v>
      </c>
    </row>
    <row r="884" spans="1:7" x14ac:dyDescent="0.25">
      <c r="A884" s="21" t="s">
        <v>0</v>
      </c>
      <c r="B884" s="21" t="s">
        <v>47</v>
      </c>
      <c r="C884">
        <v>12</v>
      </c>
      <c r="F884">
        <v>6950.1</v>
      </c>
      <c r="G884">
        <v>119.6</v>
      </c>
    </row>
    <row r="885" spans="1:7" x14ac:dyDescent="0.25">
      <c r="A885" s="21" t="s">
        <v>0</v>
      </c>
      <c r="B885" s="21" t="s">
        <v>47</v>
      </c>
      <c r="C885">
        <v>12</v>
      </c>
      <c r="F885">
        <v>6992.1</v>
      </c>
      <c r="G885">
        <v>119.6</v>
      </c>
    </row>
    <row r="886" spans="1:7" x14ac:dyDescent="0.25">
      <c r="A886" s="21" t="s">
        <v>0</v>
      </c>
      <c r="B886" s="21" t="s">
        <v>47</v>
      </c>
      <c r="C886">
        <v>12</v>
      </c>
      <c r="F886">
        <v>6992.2</v>
      </c>
      <c r="G886">
        <v>134.6</v>
      </c>
    </row>
    <row r="887" spans="1:7" x14ac:dyDescent="0.25">
      <c r="A887" s="21" t="s">
        <v>0</v>
      </c>
      <c r="B887" s="21" t="s">
        <v>47</v>
      </c>
      <c r="C887">
        <v>12</v>
      </c>
      <c r="F887">
        <v>7030.8</v>
      </c>
      <c r="G887">
        <v>134.6</v>
      </c>
    </row>
    <row r="888" spans="1:7" x14ac:dyDescent="0.25">
      <c r="A888" s="21" t="s">
        <v>0</v>
      </c>
      <c r="B888" s="21" t="s">
        <v>47</v>
      </c>
      <c r="C888">
        <v>12</v>
      </c>
      <c r="F888">
        <v>7030.9</v>
      </c>
      <c r="G888">
        <v>144.6</v>
      </c>
    </row>
    <row r="889" spans="1:7" x14ac:dyDescent="0.25">
      <c r="A889" s="21" t="s">
        <v>0</v>
      </c>
      <c r="B889" s="21" t="s">
        <v>47</v>
      </c>
      <c r="C889">
        <v>12</v>
      </c>
      <c r="F889">
        <v>7222.8</v>
      </c>
      <c r="G889">
        <v>144.6</v>
      </c>
    </row>
    <row r="890" spans="1:7" x14ac:dyDescent="0.25">
      <c r="A890" s="21" t="s">
        <v>0</v>
      </c>
      <c r="B890" s="21" t="s">
        <v>47</v>
      </c>
      <c r="C890">
        <v>12</v>
      </c>
      <c r="F890">
        <v>7222.9</v>
      </c>
      <c r="G890">
        <v>159.6</v>
      </c>
    </row>
    <row r="891" spans="1:7" x14ac:dyDescent="0.25">
      <c r="A891" s="21" t="s">
        <v>0</v>
      </c>
      <c r="B891" s="21" t="s">
        <v>47</v>
      </c>
      <c r="C891">
        <v>12</v>
      </c>
      <c r="F891">
        <v>7256.5</v>
      </c>
      <c r="G891">
        <v>159.6</v>
      </c>
    </row>
    <row r="892" spans="1:7" x14ac:dyDescent="0.25">
      <c r="A892" s="21" t="s">
        <v>0</v>
      </c>
      <c r="B892" s="21" t="s">
        <v>47</v>
      </c>
      <c r="C892">
        <v>12</v>
      </c>
      <c r="F892">
        <v>7257.5</v>
      </c>
      <c r="G892">
        <v>179.6</v>
      </c>
    </row>
    <row r="893" spans="1:7" x14ac:dyDescent="0.25">
      <c r="A893" s="21" t="s">
        <v>0</v>
      </c>
      <c r="B893" s="21" t="s">
        <v>47</v>
      </c>
      <c r="C893">
        <v>12</v>
      </c>
      <c r="F893">
        <v>7461.2</v>
      </c>
      <c r="G893">
        <v>179.6</v>
      </c>
    </row>
    <row r="894" spans="1:7" x14ac:dyDescent="0.25">
      <c r="A894" s="21" t="s">
        <v>0</v>
      </c>
      <c r="B894" s="21" t="s">
        <v>47</v>
      </c>
      <c r="C894">
        <v>12</v>
      </c>
      <c r="F894">
        <v>7461.3</v>
      </c>
      <c r="G894">
        <v>194.6</v>
      </c>
    </row>
    <row r="895" spans="1:7" x14ac:dyDescent="0.25">
      <c r="A895" s="21" t="s">
        <v>0</v>
      </c>
      <c r="B895" s="21" t="s">
        <v>47</v>
      </c>
      <c r="C895">
        <v>12</v>
      </c>
      <c r="F895">
        <v>7563.9</v>
      </c>
      <c r="G895">
        <v>194.6</v>
      </c>
    </row>
    <row r="896" spans="1:7" x14ac:dyDescent="0.25">
      <c r="A896" s="21" t="s">
        <v>0</v>
      </c>
      <c r="B896" s="21" t="s">
        <v>47</v>
      </c>
      <c r="C896">
        <v>12</v>
      </c>
      <c r="F896">
        <v>7564.9</v>
      </c>
      <c r="G896">
        <v>214.6</v>
      </c>
    </row>
    <row r="897" spans="1:7" x14ac:dyDescent="0.25">
      <c r="A897" s="21" t="s">
        <v>0</v>
      </c>
      <c r="B897" s="21" t="s">
        <v>47</v>
      </c>
      <c r="C897">
        <v>12</v>
      </c>
      <c r="F897">
        <v>7707.4</v>
      </c>
      <c r="G897">
        <v>214.6</v>
      </c>
    </row>
    <row r="898" spans="1:7" x14ac:dyDescent="0.25">
      <c r="A898" s="21" t="s">
        <v>0</v>
      </c>
      <c r="B898" s="21" t="s">
        <v>47</v>
      </c>
      <c r="C898">
        <v>12</v>
      </c>
      <c r="F898">
        <v>7707.5</v>
      </c>
      <c r="G898">
        <v>229.6</v>
      </c>
    </row>
    <row r="899" spans="1:7" x14ac:dyDescent="0.25">
      <c r="A899" s="21" t="s">
        <v>0</v>
      </c>
      <c r="B899" s="21" t="s">
        <v>47</v>
      </c>
      <c r="C899">
        <v>12</v>
      </c>
      <c r="F899">
        <v>7961.8</v>
      </c>
      <c r="G899">
        <v>229.6</v>
      </c>
    </row>
    <row r="900" spans="1:7" x14ac:dyDescent="0.25">
      <c r="A900" s="21" t="s">
        <v>0</v>
      </c>
      <c r="B900" s="21" t="s">
        <v>47</v>
      </c>
      <c r="C900">
        <v>12</v>
      </c>
      <c r="F900">
        <v>7961.9</v>
      </c>
      <c r="G900">
        <v>244.6</v>
      </c>
    </row>
    <row r="901" spans="1:7" x14ac:dyDescent="0.25">
      <c r="A901" s="21" t="s">
        <v>0</v>
      </c>
      <c r="B901" s="21" t="s">
        <v>47</v>
      </c>
      <c r="C901">
        <v>12</v>
      </c>
      <c r="F901">
        <v>50000</v>
      </c>
      <c r="G901">
        <v>244.6</v>
      </c>
    </row>
    <row r="902" spans="1:7" x14ac:dyDescent="0.25">
      <c r="A902" s="21" t="s">
        <v>0</v>
      </c>
      <c r="B902" s="21" t="s">
        <v>47</v>
      </c>
      <c r="C902">
        <v>13</v>
      </c>
      <c r="D902">
        <v>0</v>
      </c>
      <c r="E902">
        <v>203</v>
      </c>
    </row>
    <row r="903" spans="1:7" x14ac:dyDescent="0.25">
      <c r="A903" s="21" t="s">
        <v>0</v>
      </c>
      <c r="B903" s="21" t="s">
        <v>47</v>
      </c>
      <c r="C903">
        <v>13</v>
      </c>
      <c r="D903">
        <v>3392.1</v>
      </c>
      <c r="E903">
        <v>203</v>
      </c>
    </row>
    <row r="904" spans="1:7" x14ac:dyDescent="0.25">
      <c r="A904" s="21" t="s">
        <v>0</v>
      </c>
      <c r="B904" s="21" t="s">
        <v>47</v>
      </c>
      <c r="C904">
        <v>13</v>
      </c>
      <c r="D904">
        <v>3392.2</v>
      </c>
      <c r="E904">
        <v>193</v>
      </c>
    </row>
    <row r="905" spans="1:7" x14ac:dyDescent="0.25">
      <c r="A905" s="21" t="s">
        <v>0</v>
      </c>
      <c r="B905" s="21" t="s">
        <v>47</v>
      </c>
      <c r="C905">
        <v>13</v>
      </c>
      <c r="D905">
        <v>3875.7</v>
      </c>
      <c r="E905">
        <v>193</v>
      </c>
    </row>
    <row r="906" spans="1:7" x14ac:dyDescent="0.25">
      <c r="A906" s="21" t="s">
        <v>0</v>
      </c>
      <c r="B906" s="21" t="s">
        <v>47</v>
      </c>
      <c r="C906">
        <v>13</v>
      </c>
      <c r="D906">
        <v>3876.7</v>
      </c>
      <c r="E906">
        <v>173</v>
      </c>
    </row>
    <row r="907" spans="1:7" x14ac:dyDescent="0.25">
      <c r="A907" s="21" t="s">
        <v>0</v>
      </c>
      <c r="B907" s="21" t="s">
        <v>47</v>
      </c>
      <c r="C907">
        <v>13</v>
      </c>
      <c r="D907">
        <v>4270.6000000000004</v>
      </c>
      <c r="E907">
        <v>173</v>
      </c>
    </row>
    <row r="908" spans="1:7" x14ac:dyDescent="0.25">
      <c r="A908" s="21" t="s">
        <v>0</v>
      </c>
      <c r="B908" s="21" t="s">
        <v>47</v>
      </c>
      <c r="C908">
        <v>13</v>
      </c>
      <c r="D908">
        <v>4270.7</v>
      </c>
      <c r="E908">
        <v>163</v>
      </c>
    </row>
    <row r="909" spans="1:7" x14ac:dyDescent="0.25">
      <c r="A909" s="21" t="s">
        <v>0</v>
      </c>
      <c r="B909" s="21" t="s">
        <v>47</v>
      </c>
      <c r="C909">
        <v>13</v>
      </c>
      <c r="D909">
        <v>4367.5</v>
      </c>
      <c r="E909">
        <v>163</v>
      </c>
    </row>
    <row r="910" spans="1:7" x14ac:dyDescent="0.25">
      <c r="A910" s="21" t="s">
        <v>0</v>
      </c>
      <c r="B910" s="21" t="s">
        <v>47</v>
      </c>
      <c r="C910">
        <v>13</v>
      </c>
      <c r="D910">
        <v>4368.5</v>
      </c>
      <c r="E910">
        <v>143</v>
      </c>
    </row>
    <row r="911" spans="1:7" x14ac:dyDescent="0.25">
      <c r="A911" s="21" t="s">
        <v>0</v>
      </c>
      <c r="B911" s="21" t="s">
        <v>47</v>
      </c>
      <c r="C911">
        <v>13</v>
      </c>
      <c r="D911">
        <v>4626.8</v>
      </c>
      <c r="E911">
        <v>143</v>
      </c>
    </row>
    <row r="912" spans="1:7" x14ac:dyDescent="0.25">
      <c r="A912" s="21" t="s">
        <v>0</v>
      </c>
      <c r="B912" s="21" t="s">
        <v>47</v>
      </c>
      <c r="C912">
        <v>13</v>
      </c>
      <c r="D912">
        <v>4626.8999999999996</v>
      </c>
      <c r="E912">
        <v>133</v>
      </c>
    </row>
    <row r="913" spans="1:5" x14ac:dyDescent="0.25">
      <c r="A913" s="21" t="s">
        <v>0</v>
      </c>
      <c r="B913" s="21" t="s">
        <v>47</v>
      </c>
      <c r="C913">
        <v>13</v>
      </c>
      <c r="D913">
        <v>4859.3999999999996</v>
      </c>
      <c r="E913">
        <v>133</v>
      </c>
    </row>
    <row r="914" spans="1:5" x14ac:dyDescent="0.25">
      <c r="A914" s="21" t="s">
        <v>0</v>
      </c>
      <c r="B914" s="21" t="s">
        <v>47</v>
      </c>
      <c r="C914">
        <v>13</v>
      </c>
      <c r="D914">
        <v>4860.3999999999996</v>
      </c>
      <c r="E914">
        <v>113</v>
      </c>
    </row>
    <row r="915" spans="1:5" x14ac:dyDescent="0.25">
      <c r="A915" s="21" t="s">
        <v>0</v>
      </c>
      <c r="B915" s="21" t="s">
        <v>47</v>
      </c>
      <c r="C915">
        <v>13</v>
      </c>
      <c r="D915">
        <v>5012.8</v>
      </c>
      <c r="E915">
        <v>113</v>
      </c>
    </row>
    <row r="916" spans="1:5" x14ac:dyDescent="0.25">
      <c r="A916" s="21" t="s">
        <v>0</v>
      </c>
      <c r="B916" s="21" t="s">
        <v>47</v>
      </c>
      <c r="C916">
        <v>13</v>
      </c>
      <c r="D916">
        <v>5012.8999999999996</v>
      </c>
      <c r="E916">
        <v>103</v>
      </c>
    </row>
    <row r="917" spans="1:5" x14ac:dyDescent="0.25">
      <c r="A917" s="21" t="s">
        <v>0</v>
      </c>
      <c r="B917" s="21" t="s">
        <v>47</v>
      </c>
      <c r="C917">
        <v>13</v>
      </c>
      <c r="D917">
        <v>5152.2</v>
      </c>
      <c r="E917">
        <v>103</v>
      </c>
    </row>
    <row r="918" spans="1:5" x14ac:dyDescent="0.25">
      <c r="A918" s="21" t="s">
        <v>0</v>
      </c>
      <c r="B918" s="21" t="s">
        <v>47</v>
      </c>
      <c r="C918">
        <v>13</v>
      </c>
      <c r="D918">
        <v>5152.3</v>
      </c>
      <c r="E918">
        <v>78</v>
      </c>
    </row>
    <row r="919" spans="1:5" x14ac:dyDescent="0.25">
      <c r="A919" s="21" t="s">
        <v>0</v>
      </c>
      <c r="B919" s="21" t="s">
        <v>47</v>
      </c>
      <c r="C919">
        <v>13</v>
      </c>
      <c r="D919">
        <v>5166.8</v>
      </c>
      <c r="E919">
        <v>78</v>
      </c>
    </row>
    <row r="920" spans="1:5" x14ac:dyDescent="0.25">
      <c r="A920" s="21" t="s">
        <v>0</v>
      </c>
      <c r="B920" s="21" t="s">
        <v>47</v>
      </c>
      <c r="C920">
        <v>13</v>
      </c>
      <c r="D920">
        <v>5167.8</v>
      </c>
      <c r="E920">
        <v>58</v>
      </c>
    </row>
    <row r="921" spans="1:5" x14ac:dyDescent="0.25">
      <c r="A921" s="21" t="s">
        <v>0</v>
      </c>
      <c r="B921" s="21" t="s">
        <v>47</v>
      </c>
      <c r="C921">
        <v>13</v>
      </c>
      <c r="D921">
        <v>5402.2</v>
      </c>
      <c r="E921">
        <v>58</v>
      </c>
    </row>
    <row r="922" spans="1:5" x14ac:dyDescent="0.25">
      <c r="A922" s="21" t="s">
        <v>0</v>
      </c>
      <c r="B922" s="21" t="s">
        <v>47</v>
      </c>
      <c r="C922">
        <v>13</v>
      </c>
      <c r="D922">
        <v>5402.3</v>
      </c>
      <c r="E922">
        <v>33</v>
      </c>
    </row>
    <row r="923" spans="1:5" x14ac:dyDescent="0.25">
      <c r="A923" s="21" t="s">
        <v>0</v>
      </c>
      <c r="B923" s="21" t="s">
        <v>47</v>
      </c>
      <c r="C923">
        <v>13</v>
      </c>
      <c r="D923">
        <v>5431</v>
      </c>
      <c r="E923">
        <v>33</v>
      </c>
    </row>
    <row r="924" spans="1:5" x14ac:dyDescent="0.25">
      <c r="A924" s="21" t="s">
        <v>0</v>
      </c>
      <c r="B924" s="21" t="s">
        <v>47</v>
      </c>
      <c r="C924">
        <v>13</v>
      </c>
      <c r="D924">
        <v>5431.1</v>
      </c>
      <c r="E924">
        <v>23</v>
      </c>
    </row>
    <row r="925" spans="1:5" x14ac:dyDescent="0.25">
      <c r="A925" s="21" t="s">
        <v>0</v>
      </c>
      <c r="B925" s="21" t="s">
        <v>47</v>
      </c>
      <c r="C925">
        <v>13</v>
      </c>
      <c r="D925">
        <v>5612.4</v>
      </c>
      <c r="E925">
        <v>23</v>
      </c>
    </row>
    <row r="926" spans="1:5" x14ac:dyDescent="0.25">
      <c r="A926" s="21" t="s">
        <v>0</v>
      </c>
      <c r="B926" s="21" t="s">
        <v>47</v>
      </c>
      <c r="C926">
        <v>13</v>
      </c>
      <c r="D926">
        <v>5612.5</v>
      </c>
      <c r="E926">
        <v>13</v>
      </c>
    </row>
    <row r="927" spans="1:5" x14ac:dyDescent="0.25">
      <c r="A927" s="21" t="s">
        <v>0</v>
      </c>
      <c r="B927" s="21" t="s">
        <v>47</v>
      </c>
      <c r="C927">
        <v>13</v>
      </c>
      <c r="D927">
        <v>6579.9</v>
      </c>
      <c r="E927">
        <v>13</v>
      </c>
    </row>
    <row r="928" spans="1:5" x14ac:dyDescent="0.25">
      <c r="A928" s="21" t="s">
        <v>0</v>
      </c>
      <c r="B928" s="21" t="s">
        <v>47</v>
      </c>
      <c r="C928">
        <v>13</v>
      </c>
      <c r="D928">
        <v>6580</v>
      </c>
      <c r="E928">
        <v>0</v>
      </c>
    </row>
    <row r="929" spans="1:7" x14ac:dyDescent="0.25">
      <c r="A929" s="21" t="s">
        <v>0</v>
      </c>
      <c r="B929" s="21" t="s">
        <v>47</v>
      </c>
      <c r="C929">
        <v>13</v>
      </c>
      <c r="D929">
        <v>50000</v>
      </c>
      <c r="E929">
        <v>0</v>
      </c>
    </row>
    <row r="930" spans="1:7" x14ac:dyDescent="0.25">
      <c r="A930" s="21" t="s">
        <v>0</v>
      </c>
      <c r="B930" s="21" t="s">
        <v>47</v>
      </c>
      <c r="C930">
        <v>13</v>
      </c>
      <c r="F930">
        <v>0</v>
      </c>
      <c r="G930">
        <v>3.6</v>
      </c>
    </row>
    <row r="931" spans="1:7" x14ac:dyDescent="0.25">
      <c r="A931" s="21" t="s">
        <v>0</v>
      </c>
      <c r="B931" s="21" t="s">
        <v>47</v>
      </c>
      <c r="C931">
        <v>13</v>
      </c>
      <c r="F931">
        <v>4699.8999999999996</v>
      </c>
      <c r="G931">
        <v>3.6</v>
      </c>
    </row>
    <row r="932" spans="1:7" x14ac:dyDescent="0.25">
      <c r="A932" s="21" t="s">
        <v>0</v>
      </c>
      <c r="B932" s="21" t="s">
        <v>47</v>
      </c>
      <c r="C932">
        <v>13</v>
      </c>
      <c r="F932">
        <v>4700</v>
      </c>
      <c r="G932">
        <v>8.6</v>
      </c>
    </row>
    <row r="933" spans="1:7" x14ac:dyDescent="0.25">
      <c r="A933" s="21" t="s">
        <v>0</v>
      </c>
      <c r="B933" s="21" t="s">
        <v>47</v>
      </c>
      <c r="C933">
        <v>13</v>
      </c>
      <c r="F933">
        <v>5655.5</v>
      </c>
      <c r="G933">
        <v>8.6</v>
      </c>
    </row>
    <row r="934" spans="1:7" x14ac:dyDescent="0.25">
      <c r="A934" s="21" t="s">
        <v>0</v>
      </c>
      <c r="B934" s="21" t="s">
        <v>47</v>
      </c>
      <c r="C934">
        <v>13</v>
      </c>
      <c r="F934">
        <v>5655.6</v>
      </c>
      <c r="G934">
        <v>11.6</v>
      </c>
    </row>
    <row r="935" spans="1:7" x14ac:dyDescent="0.25">
      <c r="A935" s="21" t="s">
        <v>0</v>
      </c>
      <c r="B935" s="21" t="s">
        <v>47</v>
      </c>
      <c r="C935">
        <v>13</v>
      </c>
      <c r="F935">
        <v>6113</v>
      </c>
      <c r="G935">
        <v>11.6</v>
      </c>
    </row>
    <row r="936" spans="1:7" x14ac:dyDescent="0.25">
      <c r="A936" s="21" t="s">
        <v>0</v>
      </c>
      <c r="B936" s="21" t="s">
        <v>47</v>
      </c>
      <c r="C936">
        <v>13</v>
      </c>
      <c r="F936">
        <v>6113.1</v>
      </c>
      <c r="G936">
        <v>36.6</v>
      </c>
    </row>
    <row r="937" spans="1:7" x14ac:dyDescent="0.25">
      <c r="A937" s="21" t="s">
        <v>0</v>
      </c>
      <c r="B937" s="21" t="s">
        <v>47</v>
      </c>
      <c r="C937">
        <v>13</v>
      </c>
      <c r="F937">
        <v>6161</v>
      </c>
      <c r="G937">
        <v>36.6</v>
      </c>
    </row>
    <row r="938" spans="1:7" x14ac:dyDescent="0.25">
      <c r="A938" s="21" t="s">
        <v>0</v>
      </c>
      <c r="B938" s="21" t="s">
        <v>47</v>
      </c>
      <c r="C938">
        <v>13</v>
      </c>
      <c r="F938">
        <v>6161.1</v>
      </c>
      <c r="G938">
        <v>43.6</v>
      </c>
    </row>
    <row r="939" spans="1:7" x14ac:dyDescent="0.25">
      <c r="A939" s="21" t="s">
        <v>0</v>
      </c>
      <c r="B939" s="21" t="s">
        <v>47</v>
      </c>
      <c r="C939">
        <v>13</v>
      </c>
      <c r="F939">
        <v>6336.8</v>
      </c>
      <c r="G939">
        <v>43.6</v>
      </c>
    </row>
    <row r="940" spans="1:7" x14ac:dyDescent="0.25">
      <c r="A940" s="21" t="s">
        <v>0</v>
      </c>
      <c r="B940" s="21" t="s">
        <v>47</v>
      </c>
      <c r="C940">
        <v>13</v>
      </c>
      <c r="F940">
        <v>6336.9</v>
      </c>
      <c r="G940">
        <v>58.6</v>
      </c>
    </row>
    <row r="941" spans="1:7" x14ac:dyDescent="0.25">
      <c r="A941" s="21" t="s">
        <v>0</v>
      </c>
      <c r="B941" s="21" t="s">
        <v>47</v>
      </c>
      <c r="C941">
        <v>13</v>
      </c>
      <c r="F941">
        <v>6350.9</v>
      </c>
      <c r="G941">
        <v>58.6</v>
      </c>
    </row>
    <row r="942" spans="1:7" x14ac:dyDescent="0.25">
      <c r="A942" s="21" t="s">
        <v>0</v>
      </c>
      <c r="B942" s="21" t="s">
        <v>47</v>
      </c>
      <c r="C942">
        <v>13</v>
      </c>
      <c r="F942">
        <v>6351.9</v>
      </c>
      <c r="G942">
        <v>73.599999999999994</v>
      </c>
    </row>
    <row r="943" spans="1:7" x14ac:dyDescent="0.25">
      <c r="A943" s="21" t="s">
        <v>0</v>
      </c>
      <c r="B943" s="21" t="s">
        <v>47</v>
      </c>
      <c r="C943">
        <v>13</v>
      </c>
      <c r="F943">
        <v>6413</v>
      </c>
      <c r="G943">
        <v>73.599999999999994</v>
      </c>
    </row>
    <row r="944" spans="1:7" x14ac:dyDescent="0.25">
      <c r="A944" s="21" t="s">
        <v>0</v>
      </c>
      <c r="B944" s="21" t="s">
        <v>47</v>
      </c>
      <c r="C944">
        <v>13</v>
      </c>
      <c r="F944">
        <v>6413.1</v>
      </c>
      <c r="G944">
        <v>98.6</v>
      </c>
    </row>
    <row r="945" spans="1:7" x14ac:dyDescent="0.25">
      <c r="A945" s="21" t="s">
        <v>0</v>
      </c>
      <c r="B945" s="21" t="s">
        <v>47</v>
      </c>
      <c r="C945">
        <v>13</v>
      </c>
      <c r="F945">
        <v>6504</v>
      </c>
      <c r="G945">
        <v>98.6</v>
      </c>
    </row>
    <row r="946" spans="1:7" x14ac:dyDescent="0.25">
      <c r="A946" s="21" t="s">
        <v>0</v>
      </c>
      <c r="B946" s="21" t="s">
        <v>47</v>
      </c>
      <c r="C946">
        <v>13</v>
      </c>
      <c r="F946">
        <v>6504.1</v>
      </c>
      <c r="G946">
        <v>100.6</v>
      </c>
    </row>
    <row r="947" spans="1:7" x14ac:dyDescent="0.25">
      <c r="A947" s="21" t="s">
        <v>0</v>
      </c>
      <c r="B947" s="21" t="s">
        <v>47</v>
      </c>
      <c r="C947">
        <v>13</v>
      </c>
      <c r="F947">
        <v>6545.9</v>
      </c>
      <c r="G947">
        <v>100.6</v>
      </c>
    </row>
    <row r="948" spans="1:7" x14ac:dyDescent="0.25">
      <c r="A948" s="21" t="s">
        <v>0</v>
      </c>
      <c r="B948" s="21" t="s">
        <v>47</v>
      </c>
      <c r="C948">
        <v>13</v>
      </c>
      <c r="F948">
        <v>6546</v>
      </c>
      <c r="G948">
        <v>115.6</v>
      </c>
    </row>
    <row r="949" spans="1:7" x14ac:dyDescent="0.25">
      <c r="A949" s="21" t="s">
        <v>0</v>
      </c>
      <c r="B949" s="21" t="s">
        <v>47</v>
      </c>
      <c r="C949">
        <v>13</v>
      </c>
      <c r="F949">
        <v>6596.8</v>
      </c>
      <c r="G949">
        <v>115.6</v>
      </c>
    </row>
    <row r="950" spans="1:7" x14ac:dyDescent="0.25">
      <c r="A950" s="21" t="s">
        <v>0</v>
      </c>
      <c r="B950" s="21" t="s">
        <v>47</v>
      </c>
      <c r="C950">
        <v>13</v>
      </c>
      <c r="F950">
        <v>6597.8</v>
      </c>
      <c r="G950">
        <v>130.6</v>
      </c>
    </row>
    <row r="951" spans="1:7" x14ac:dyDescent="0.25">
      <c r="A951" s="21" t="s">
        <v>0</v>
      </c>
      <c r="B951" s="21" t="s">
        <v>47</v>
      </c>
      <c r="C951">
        <v>13</v>
      </c>
      <c r="F951">
        <v>6761.9</v>
      </c>
      <c r="G951">
        <v>130.6</v>
      </c>
    </row>
    <row r="952" spans="1:7" x14ac:dyDescent="0.25">
      <c r="A952" s="21" t="s">
        <v>0</v>
      </c>
      <c r="B952" s="21" t="s">
        <v>47</v>
      </c>
      <c r="C952">
        <v>13</v>
      </c>
      <c r="F952">
        <v>6762</v>
      </c>
      <c r="G952">
        <v>145.6</v>
      </c>
    </row>
    <row r="953" spans="1:7" x14ac:dyDescent="0.25">
      <c r="A953" s="21" t="s">
        <v>0</v>
      </c>
      <c r="B953" s="21" t="s">
        <v>47</v>
      </c>
      <c r="C953">
        <v>13</v>
      </c>
      <c r="F953">
        <v>6784.1</v>
      </c>
      <c r="G953">
        <v>145.6</v>
      </c>
    </row>
    <row r="954" spans="1:7" x14ac:dyDescent="0.25">
      <c r="A954" s="21" t="s">
        <v>0</v>
      </c>
      <c r="B954" s="21" t="s">
        <v>47</v>
      </c>
      <c r="C954">
        <v>13</v>
      </c>
      <c r="F954">
        <v>6784.2</v>
      </c>
      <c r="G954">
        <v>155.6</v>
      </c>
    </row>
    <row r="955" spans="1:7" x14ac:dyDescent="0.25">
      <c r="A955" s="21" t="s">
        <v>0</v>
      </c>
      <c r="B955" s="21" t="s">
        <v>47</v>
      </c>
      <c r="C955">
        <v>13</v>
      </c>
      <c r="F955">
        <v>6904.2</v>
      </c>
      <c r="G955">
        <v>155.6</v>
      </c>
    </row>
    <row r="956" spans="1:7" x14ac:dyDescent="0.25">
      <c r="A956" s="21" t="s">
        <v>0</v>
      </c>
      <c r="B956" s="21" t="s">
        <v>47</v>
      </c>
      <c r="C956">
        <v>13</v>
      </c>
      <c r="F956">
        <v>6905.2</v>
      </c>
      <c r="G956">
        <v>175.6</v>
      </c>
    </row>
    <row r="957" spans="1:7" x14ac:dyDescent="0.25">
      <c r="A957" s="21" t="s">
        <v>0</v>
      </c>
      <c r="B957" s="21" t="s">
        <v>47</v>
      </c>
      <c r="C957">
        <v>13</v>
      </c>
      <c r="F957">
        <v>6969.1</v>
      </c>
      <c r="G957">
        <v>175.6</v>
      </c>
    </row>
    <row r="958" spans="1:7" x14ac:dyDescent="0.25">
      <c r="A958" s="21" t="s">
        <v>0</v>
      </c>
      <c r="B958" s="21" t="s">
        <v>47</v>
      </c>
      <c r="C958">
        <v>13</v>
      </c>
      <c r="F958">
        <v>6969.2</v>
      </c>
      <c r="G958">
        <v>185.6</v>
      </c>
    </row>
    <row r="959" spans="1:7" x14ac:dyDescent="0.25">
      <c r="A959" s="21" t="s">
        <v>0</v>
      </c>
      <c r="B959" s="21" t="s">
        <v>47</v>
      </c>
      <c r="C959">
        <v>13</v>
      </c>
      <c r="F959">
        <v>6985</v>
      </c>
      <c r="G959">
        <v>185.6</v>
      </c>
    </row>
    <row r="960" spans="1:7" x14ac:dyDescent="0.25">
      <c r="A960" s="21" t="s">
        <v>0</v>
      </c>
      <c r="B960" s="21" t="s">
        <v>47</v>
      </c>
      <c r="C960">
        <v>13</v>
      </c>
      <c r="F960">
        <v>6985.1</v>
      </c>
      <c r="G960">
        <v>200.6</v>
      </c>
    </row>
    <row r="961" spans="1:7" x14ac:dyDescent="0.25">
      <c r="A961" s="21" t="s">
        <v>0</v>
      </c>
      <c r="B961" s="21" t="s">
        <v>47</v>
      </c>
      <c r="C961">
        <v>13</v>
      </c>
      <c r="F961">
        <v>7211.6</v>
      </c>
      <c r="G961">
        <v>200.6</v>
      </c>
    </row>
    <row r="962" spans="1:7" x14ac:dyDescent="0.25">
      <c r="A962" s="21" t="s">
        <v>0</v>
      </c>
      <c r="B962" s="21" t="s">
        <v>47</v>
      </c>
      <c r="C962">
        <v>13</v>
      </c>
      <c r="F962">
        <v>7212.6</v>
      </c>
      <c r="G962">
        <v>220.6</v>
      </c>
    </row>
    <row r="963" spans="1:7" x14ac:dyDescent="0.25">
      <c r="A963" s="21" t="s">
        <v>0</v>
      </c>
      <c r="B963" s="21" t="s">
        <v>47</v>
      </c>
      <c r="C963">
        <v>13</v>
      </c>
      <c r="F963">
        <v>7215.5</v>
      </c>
      <c r="G963">
        <v>220.6</v>
      </c>
    </row>
    <row r="964" spans="1:7" x14ac:dyDescent="0.25">
      <c r="A964" s="21" t="s">
        <v>0</v>
      </c>
      <c r="B964" s="21" t="s">
        <v>47</v>
      </c>
      <c r="C964">
        <v>13</v>
      </c>
      <c r="F964">
        <v>7215.6</v>
      </c>
      <c r="G964">
        <v>235.6</v>
      </c>
    </row>
    <row r="965" spans="1:7" x14ac:dyDescent="0.25">
      <c r="A965" s="21" t="s">
        <v>0</v>
      </c>
      <c r="B965" s="21" t="s">
        <v>47</v>
      </c>
      <c r="C965">
        <v>13</v>
      </c>
      <c r="F965">
        <v>50000</v>
      </c>
      <c r="G965">
        <v>235.6</v>
      </c>
    </row>
    <row r="966" spans="1:7" x14ac:dyDescent="0.25">
      <c r="A966" s="21" t="s">
        <v>0</v>
      </c>
      <c r="B966" s="21" t="s">
        <v>47</v>
      </c>
      <c r="C966">
        <v>14</v>
      </c>
      <c r="D966">
        <v>0</v>
      </c>
      <c r="E966">
        <v>203</v>
      </c>
    </row>
    <row r="967" spans="1:7" x14ac:dyDescent="0.25">
      <c r="A967" s="21" t="s">
        <v>0</v>
      </c>
      <c r="B967" s="21" t="s">
        <v>47</v>
      </c>
      <c r="C967">
        <v>14</v>
      </c>
      <c r="D967">
        <v>3392.1</v>
      </c>
      <c r="E967">
        <v>203</v>
      </c>
    </row>
    <row r="968" spans="1:7" x14ac:dyDescent="0.25">
      <c r="A968" s="21" t="s">
        <v>0</v>
      </c>
      <c r="B968" s="21" t="s">
        <v>47</v>
      </c>
      <c r="C968">
        <v>14</v>
      </c>
      <c r="D968">
        <v>3392.2</v>
      </c>
      <c r="E968">
        <v>193</v>
      </c>
    </row>
    <row r="969" spans="1:7" x14ac:dyDescent="0.25">
      <c r="A969" s="21" t="s">
        <v>0</v>
      </c>
      <c r="B969" s="21" t="s">
        <v>47</v>
      </c>
      <c r="C969">
        <v>14</v>
      </c>
      <c r="D969">
        <v>3875.7</v>
      </c>
      <c r="E969">
        <v>193</v>
      </c>
    </row>
    <row r="970" spans="1:7" x14ac:dyDescent="0.25">
      <c r="A970" s="21" t="s">
        <v>0</v>
      </c>
      <c r="B970" s="21" t="s">
        <v>47</v>
      </c>
      <c r="C970">
        <v>14</v>
      </c>
      <c r="D970">
        <v>3876.7</v>
      </c>
      <c r="E970">
        <v>173</v>
      </c>
    </row>
    <row r="971" spans="1:7" x14ac:dyDescent="0.25">
      <c r="A971" s="21" t="s">
        <v>0</v>
      </c>
      <c r="B971" s="21" t="s">
        <v>47</v>
      </c>
      <c r="C971">
        <v>14</v>
      </c>
      <c r="D971">
        <v>4111.5</v>
      </c>
      <c r="E971">
        <v>173</v>
      </c>
    </row>
    <row r="972" spans="1:7" x14ac:dyDescent="0.25">
      <c r="A972" s="21" t="s">
        <v>0</v>
      </c>
      <c r="B972" s="21" t="s">
        <v>47</v>
      </c>
      <c r="C972">
        <v>14</v>
      </c>
      <c r="D972">
        <v>4111.6000000000004</v>
      </c>
      <c r="E972">
        <v>163</v>
      </c>
    </row>
    <row r="973" spans="1:7" x14ac:dyDescent="0.25">
      <c r="A973" s="21" t="s">
        <v>0</v>
      </c>
      <c r="B973" s="21" t="s">
        <v>47</v>
      </c>
      <c r="C973">
        <v>14</v>
      </c>
      <c r="D973">
        <v>4367.5</v>
      </c>
      <c r="E973">
        <v>163</v>
      </c>
    </row>
    <row r="974" spans="1:7" x14ac:dyDescent="0.25">
      <c r="A974" s="21" t="s">
        <v>0</v>
      </c>
      <c r="B974" s="21" t="s">
        <v>47</v>
      </c>
      <c r="C974">
        <v>14</v>
      </c>
      <c r="D974">
        <v>4368.5</v>
      </c>
      <c r="E974">
        <v>143</v>
      </c>
    </row>
    <row r="975" spans="1:7" x14ac:dyDescent="0.25">
      <c r="A975" s="21" t="s">
        <v>0</v>
      </c>
      <c r="B975" s="21" t="s">
        <v>47</v>
      </c>
      <c r="C975">
        <v>14</v>
      </c>
      <c r="D975">
        <v>4454.5</v>
      </c>
      <c r="E975">
        <v>143</v>
      </c>
    </row>
    <row r="976" spans="1:7" x14ac:dyDescent="0.25">
      <c r="A976" s="21" t="s">
        <v>0</v>
      </c>
      <c r="B976" s="21" t="s">
        <v>47</v>
      </c>
      <c r="C976">
        <v>14</v>
      </c>
      <c r="D976">
        <v>4454.6000000000004</v>
      </c>
      <c r="E976">
        <v>133</v>
      </c>
    </row>
    <row r="977" spans="1:5" x14ac:dyDescent="0.25">
      <c r="A977" s="21" t="s">
        <v>0</v>
      </c>
      <c r="B977" s="21" t="s">
        <v>47</v>
      </c>
      <c r="C977">
        <v>14</v>
      </c>
      <c r="D977">
        <v>4826.1000000000004</v>
      </c>
      <c r="E977">
        <v>133</v>
      </c>
    </row>
    <row r="978" spans="1:5" x14ac:dyDescent="0.25">
      <c r="A978" s="21" t="s">
        <v>0</v>
      </c>
      <c r="B978" s="21" t="s">
        <v>47</v>
      </c>
      <c r="C978">
        <v>14</v>
      </c>
      <c r="D978">
        <v>4826.2</v>
      </c>
      <c r="E978">
        <v>123</v>
      </c>
    </row>
    <row r="979" spans="1:5" x14ac:dyDescent="0.25">
      <c r="A979" s="21" t="s">
        <v>0</v>
      </c>
      <c r="B979" s="21" t="s">
        <v>47</v>
      </c>
      <c r="C979">
        <v>14</v>
      </c>
      <c r="D979">
        <v>4859.3999999999996</v>
      </c>
      <c r="E979">
        <v>123</v>
      </c>
    </row>
    <row r="980" spans="1:5" x14ac:dyDescent="0.25">
      <c r="A980" s="21" t="s">
        <v>0</v>
      </c>
      <c r="B980" s="21" t="s">
        <v>47</v>
      </c>
      <c r="C980">
        <v>14</v>
      </c>
      <c r="D980">
        <v>4860.3999999999996</v>
      </c>
      <c r="E980">
        <v>103</v>
      </c>
    </row>
    <row r="981" spans="1:5" x14ac:dyDescent="0.25">
      <c r="A981" s="21" t="s">
        <v>0</v>
      </c>
      <c r="B981" s="21" t="s">
        <v>47</v>
      </c>
      <c r="C981">
        <v>14</v>
      </c>
      <c r="D981">
        <v>4933.8</v>
      </c>
      <c r="E981">
        <v>103</v>
      </c>
    </row>
    <row r="982" spans="1:5" x14ac:dyDescent="0.25">
      <c r="A982" s="21" t="s">
        <v>0</v>
      </c>
      <c r="B982" s="21" t="s">
        <v>47</v>
      </c>
      <c r="C982">
        <v>14</v>
      </c>
      <c r="D982">
        <v>4933.8999999999996</v>
      </c>
      <c r="E982">
        <v>78</v>
      </c>
    </row>
    <row r="983" spans="1:5" x14ac:dyDescent="0.25">
      <c r="A983" s="21" t="s">
        <v>0</v>
      </c>
      <c r="B983" s="21" t="s">
        <v>47</v>
      </c>
      <c r="C983">
        <v>14</v>
      </c>
      <c r="D983">
        <v>5166.8</v>
      </c>
      <c r="E983">
        <v>78</v>
      </c>
    </row>
    <row r="984" spans="1:5" x14ac:dyDescent="0.25">
      <c r="A984" s="21" t="s">
        <v>0</v>
      </c>
      <c r="B984" s="21" t="s">
        <v>47</v>
      </c>
      <c r="C984">
        <v>14</v>
      </c>
      <c r="D984">
        <v>5167.8</v>
      </c>
      <c r="E984">
        <v>58</v>
      </c>
    </row>
    <row r="985" spans="1:5" x14ac:dyDescent="0.25">
      <c r="A985" s="21" t="s">
        <v>0</v>
      </c>
      <c r="B985" s="21" t="s">
        <v>47</v>
      </c>
      <c r="C985">
        <v>14</v>
      </c>
      <c r="D985">
        <v>5183.8</v>
      </c>
      <c r="E985">
        <v>58</v>
      </c>
    </row>
    <row r="986" spans="1:5" x14ac:dyDescent="0.25">
      <c r="A986" s="21" t="s">
        <v>0</v>
      </c>
      <c r="B986" s="21" t="s">
        <v>47</v>
      </c>
      <c r="C986">
        <v>14</v>
      </c>
      <c r="D986">
        <v>5183.8999999999996</v>
      </c>
      <c r="E986">
        <v>33</v>
      </c>
    </row>
    <row r="987" spans="1:5" x14ac:dyDescent="0.25">
      <c r="A987" s="21" t="s">
        <v>0</v>
      </c>
      <c r="B987" s="21" t="s">
        <v>47</v>
      </c>
      <c r="C987">
        <v>14</v>
      </c>
      <c r="D987">
        <v>5228.7</v>
      </c>
      <c r="E987">
        <v>33</v>
      </c>
    </row>
    <row r="988" spans="1:5" x14ac:dyDescent="0.25">
      <c r="A988" s="21" t="s">
        <v>0</v>
      </c>
      <c r="B988" s="21" t="s">
        <v>47</v>
      </c>
      <c r="C988">
        <v>14</v>
      </c>
      <c r="D988">
        <v>5228.8</v>
      </c>
      <c r="E988">
        <v>23</v>
      </c>
    </row>
    <row r="989" spans="1:5" x14ac:dyDescent="0.25">
      <c r="A989" s="21" t="s">
        <v>0</v>
      </c>
      <c r="B989" s="21" t="s">
        <v>47</v>
      </c>
      <c r="C989">
        <v>14</v>
      </c>
      <c r="D989">
        <v>5612.4</v>
      </c>
      <c r="E989">
        <v>23</v>
      </c>
    </row>
    <row r="990" spans="1:5" x14ac:dyDescent="0.25">
      <c r="A990" s="21" t="s">
        <v>0</v>
      </c>
      <c r="B990" s="21" t="s">
        <v>47</v>
      </c>
      <c r="C990">
        <v>14</v>
      </c>
      <c r="D990">
        <v>5612.5</v>
      </c>
      <c r="E990">
        <v>13</v>
      </c>
    </row>
    <row r="991" spans="1:5" x14ac:dyDescent="0.25">
      <c r="A991" s="21" t="s">
        <v>0</v>
      </c>
      <c r="B991" s="21" t="s">
        <v>47</v>
      </c>
      <c r="C991">
        <v>14</v>
      </c>
      <c r="D991">
        <v>6579.9</v>
      </c>
      <c r="E991">
        <v>13</v>
      </c>
    </row>
    <row r="992" spans="1:5" x14ac:dyDescent="0.25">
      <c r="A992" s="21" t="s">
        <v>0</v>
      </c>
      <c r="B992" s="21" t="s">
        <v>47</v>
      </c>
      <c r="C992">
        <v>14</v>
      </c>
      <c r="D992">
        <v>6580</v>
      </c>
      <c r="E992">
        <v>0</v>
      </c>
    </row>
    <row r="993" spans="1:7" x14ac:dyDescent="0.25">
      <c r="A993" s="21" t="s">
        <v>0</v>
      </c>
      <c r="B993" s="21" t="s">
        <v>47</v>
      </c>
      <c r="C993">
        <v>14</v>
      </c>
      <c r="D993">
        <v>50000</v>
      </c>
      <c r="E993">
        <v>0</v>
      </c>
    </row>
    <row r="994" spans="1:7" x14ac:dyDescent="0.25">
      <c r="A994" s="21" t="s">
        <v>0</v>
      </c>
      <c r="B994" s="21" t="s">
        <v>47</v>
      </c>
      <c r="C994">
        <v>14</v>
      </c>
      <c r="F994">
        <v>0</v>
      </c>
      <c r="G994">
        <v>3.6</v>
      </c>
    </row>
    <row r="995" spans="1:7" x14ac:dyDescent="0.25">
      <c r="A995" s="21" t="s">
        <v>0</v>
      </c>
      <c r="B995" s="21" t="s">
        <v>47</v>
      </c>
      <c r="C995">
        <v>14</v>
      </c>
      <c r="F995">
        <v>4000</v>
      </c>
      <c r="G995">
        <v>3.6</v>
      </c>
    </row>
    <row r="996" spans="1:7" x14ac:dyDescent="0.25">
      <c r="A996" s="21" t="s">
        <v>0</v>
      </c>
      <c r="B996" s="21" t="s">
        <v>47</v>
      </c>
      <c r="C996">
        <v>14</v>
      </c>
      <c r="F996">
        <v>4000.1</v>
      </c>
      <c r="G996">
        <v>4</v>
      </c>
    </row>
    <row r="997" spans="1:7" x14ac:dyDescent="0.25">
      <c r="A997" s="21" t="s">
        <v>0</v>
      </c>
      <c r="B997" s="21" t="s">
        <v>47</v>
      </c>
      <c r="C997">
        <v>14</v>
      </c>
      <c r="F997">
        <v>4699.8999999999996</v>
      </c>
      <c r="G997">
        <v>4</v>
      </c>
    </row>
    <row r="998" spans="1:7" x14ac:dyDescent="0.25">
      <c r="A998" s="21" t="s">
        <v>0</v>
      </c>
      <c r="B998" s="21" t="s">
        <v>47</v>
      </c>
      <c r="C998">
        <v>14</v>
      </c>
      <c r="F998">
        <v>4700</v>
      </c>
      <c r="G998">
        <v>9</v>
      </c>
    </row>
    <row r="999" spans="1:7" x14ac:dyDescent="0.25">
      <c r="A999" s="21" t="s">
        <v>0</v>
      </c>
      <c r="B999" s="21" t="s">
        <v>47</v>
      </c>
      <c r="C999">
        <v>14</v>
      </c>
      <c r="F999">
        <v>4934</v>
      </c>
      <c r="G999">
        <v>9</v>
      </c>
    </row>
    <row r="1000" spans="1:7" x14ac:dyDescent="0.25">
      <c r="A1000" s="21" t="s">
        <v>0</v>
      </c>
      <c r="B1000" s="21" t="s">
        <v>47</v>
      </c>
      <c r="C1000">
        <v>14</v>
      </c>
      <c r="F1000">
        <v>4934.1000000000004</v>
      </c>
      <c r="G1000">
        <v>17</v>
      </c>
    </row>
    <row r="1001" spans="1:7" x14ac:dyDescent="0.25">
      <c r="A1001" s="21" t="s">
        <v>0</v>
      </c>
      <c r="B1001" s="21" t="s">
        <v>47</v>
      </c>
      <c r="C1001">
        <v>14</v>
      </c>
      <c r="F1001">
        <v>5316.2</v>
      </c>
      <c r="G1001">
        <v>17</v>
      </c>
    </row>
    <row r="1002" spans="1:7" x14ac:dyDescent="0.25">
      <c r="A1002" s="21" t="s">
        <v>0</v>
      </c>
      <c r="B1002" s="21" t="s">
        <v>47</v>
      </c>
      <c r="C1002">
        <v>14</v>
      </c>
      <c r="F1002">
        <v>5316.3</v>
      </c>
      <c r="G1002">
        <v>20</v>
      </c>
    </row>
    <row r="1003" spans="1:7" x14ac:dyDescent="0.25">
      <c r="A1003" s="21" t="s">
        <v>0</v>
      </c>
      <c r="B1003" s="21" t="s">
        <v>47</v>
      </c>
      <c r="C1003">
        <v>14</v>
      </c>
      <c r="F1003">
        <v>5894.7</v>
      </c>
      <c r="G1003">
        <v>20</v>
      </c>
    </row>
    <row r="1004" spans="1:7" x14ac:dyDescent="0.25">
      <c r="A1004" s="21" t="s">
        <v>0</v>
      </c>
      <c r="B1004" s="21" t="s">
        <v>47</v>
      </c>
      <c r="C1004">
        <v>14</v>
      </c>
      <c r="F1004">
        <v>5894.8</v>
      </c>
      <c r="G1004">
        <v>45</v>
      </c>
    </row>
    <row r="1005" spans="1:7" x14ac:dyDescent="0.25">
      <c r="A1005" s="21" t="s">
        <v>0</v>
      </c>
      <c r="B1005" s="21" t="s">
        <v>47</v>
      </c>
      <c r="C1005">
        <v>14</v>
      </c>
      <c r="F1005">
        <v>5993.7</v>
      </c>
      <c r="G1005">
        <v>45</v>
      </c>
    </row>
    <row r="1006" spans="1:7" x14ac:dyDescent="0.25">
      <c r="A1006" s="21" t="s">
        <v>0</v>
      </c>
      <c r="B1006" s="21" t="s">
        <v>47</v>
      </c>
      <c r="C1006">
        <v>14</v>
      </c>
      <c r="F1006">
        <v>5994.7</v>
      </c>
      <c r="G1006">
        <v>60</v>
      </c>
    </row>
    <row r="1007" spans="1:7" x14ac:dyDescent="0.25">
      <c r="A1007" s="21" t="s">
        <v>0</v>
      </c>
      <c r="B1007" s="21" t="s">
        <v>47</v>
      </c>
      <c r="C1007">
        <v>14</v>
      </c>
      <c r="F1007">
        <v>6056</v>
      </c>
      <c r="G1007">
        <v>60</v>
      </c>
    </row>
    <row r="1008" spans="1:7" x14ac:dyDescent="0.25">
      <c r="A1008" s="21" t="s">
        <v>0</v>
      </c>
      <c r="B1008" s="21" t="s">
        <v>47</v>
      </c>
      <c r="C1008">
        <v>14</v>
      </c>
      <c r="F1008">
        <v>6056.1</v>
      </c>
      <c r="G1008">
        <v>66</v>
      </c>
    </row>
    <row r="1009" spans="1:7" x14ac:dyDescent="0.25">
      <c r="A1009" s="21" t="s">
        <v>0</v>
      </c>
      <c r="B1009" s="21" t="s">
        <v>47</v>
      </c>
      <c r="C1009">
        <v>14</v>
      </c>
      <c r="F1009">
        <v>6166</v>
      </c>
      <c r="G1009">
        <v>66</v>
      </c>
    </row>
    <row r="1010" spans="1:7" x14ac:dyDescent="0.25">
      <c r="A1010" s="21" t="s">
        <v>0</v>
      </c>
      <c r="B1010" s="21" t="s">
        <v>47</v>
      </c>
      <c r="C1010">
        <v>14</v>
      </c>
      <c r="F1010">
        <v>6166.1</v>
      </c>
      <c r="G1010">
        <v>67</v>
      </c>
    </row>
    <row r="1011" spans="1:7" x14ac:dyDescent="0.25">
      <c r="A1011" s="21" t="s">
        <v>0</v>
      </c>
      <c r="B1011" s="21" t="s">
        <v>47</v>
      </c>
      <c r="C1011">
        <v>14</v>
      </c>
      <c r="F1011">
        <v>6194.7</v>
      </c>
      <c r="G1011">
        <v>67</v>
      </c>
    </row>
    <row r="1012" spans="1:7" x14ac:dyDescent="0.25">
      <c r="A1012" s="21" t="s">
        <v>0</v>
      </c>
      <c r="B1012" s="21" t="s">
        <v>47</v>
      </c>
      <c r="C1012">
        <v>14</v>
      </c>
      <c r="F1012">
        <v>6194.8</v>
      </c>
      <c r="G1012">
        <v>92</v>
      </c>
    </row>
    <row r="1013" spans="1:7" x14ac:dyDescent="0.25">
      <c r="A1013" s="21" t="s">
        <v>0</v>
      </c>
      <c r="B1013" s="21" t="s">
        <v>47</v>
      </c>
      <c r="C1013">
        <v>14</v>
      </c>
      <c r="F1013">
        <v>6239.6</v>
      </c>
      <c r="G1013">
        <v>92</v>
      </c>
    </row>
    <row r="1014" spans="1:7" x14ac:dyDescent="0.25">
      <c r="A1014" s="21" t="s">
        <v>0</v>
      </c>
      <c r="B1014" s="21" t="s">
        <v>47</v>
      </c>
      <c r="C1014">
        <v>14</v>
      </c>
      <c r="F1014">
        <v>6240.6</v>
      </c>
      <c r="G1014">
        <v>107</v>
      </c>
    </row>
    <row r="1015" spans="1:7" x14ac:dyDescent="0.25">
      <c r="A1015" s="21" t="s">
        <v>0</v>
      </c>
      <c r="B1015" s="21" t="s">
        <v>47</v>
      </c>
      <c r="C1015">
        <v>14</v>
      </c>
      <c r="F1015">
        <v>6248.8</v>
      </c>
      <c r="G1015">
        <v>107</v>
      </c>
    </row>
    <row r="1016" spans="1:7" x14ac:dyDescent="0.25">
      <c r="A1016" s="21" t="s">
        <v>0</v>
      </c>
      <c r="B1016" s="21" t="s">
        <v>47</v>
      </c>
      <c r="C1016">
        <v>14</v>
      </c>
      <c r="F1016">
        <v>6248.9</v>
      </c>
      <c r="G1016">
        <v>122</v>
      </c>
    </row>
    <row r="1017" spans="1:7" x14ac:dyDescent="0.25">
      <c r="A1017" s="21" t="s">
        <v>0</v>
      </c>
      <c r="B1017" s="21" t="s">
        <v>47</v>
      </c>
      <c r="C1017">
        <v>14</v>
      </c>
      <c r="F1017">
        <v>6455</v>
      </c>
      <c r="G1017">
        <v>122</v>
      </c>
    </row>
    <row r="1018" spans="1:7" x14ac:dyDescent="0.25">
      <c r="A1018" s="21" t="s">
        <v>0</v>
      </c>
      <c r="B1018" s="21" t="s">
        <v>47</v>
      </c>
      <c r="C1018">
        <v>14</v>
      </c>
      <c r="F1018">
        <v>6455.1</v>
      </c>
      <c r="G1018">
        <v>137</v>
      </c>
    </row>
    <row r="1019" spans="1:7" x14ac:dyDescent="0.25">
      <c r="A1019" s="21" t="s">
        <v>0</v>
      </c>
      <c r="B1019" s="21" t="s">
        <v>47</v>
      </c>
      <c r="C1019">
        <v>14</v>
      </c>
      <c r="F1019">
        <v>6547</v>
      </c>
      <c r="G1019">
        <v>137</v>
      </c>
    </row>
    <row r="1020" spans="1:7" x14ac:dyDescent="0.25">
      <c r="A1020" s="21" t="s">
        <v>0</v>
      </c>
      <c r="B1020" s="21" t="s">
        <v>47</v>
      </c>
      <c r="C1020">
        <v>14</v>
      </c>
      <c r="F1020">
        <v>6548</v>
      </c>
      <c r="G1020">
        <v>157</v>
      </c>
    </row>
    <row r="1021" spans="1:7" x14ac:dyDescent="0.25">
      <c r="A1021" s="21" t="s">
        <v>0</v>
      </c>
      <c r="B1021" s="21" t="s">
        <v>47</v>
      </c>
      <c r="C1021">
        <v>14</v>
      </c>
      <c r="F1021">
        <v>6660.7</v>
      </c>
      <c r="G1021">
        <v>157</v>
      </c>
    </row>
    <row r="1022" spans="1:7" x14ac:dyDescent="0.25">
      <c r="A1022" s="21" t="s">
        <v>0</v>
      </c>
      <c r="B1022" s="21" t="s">
        <v>47</v>
      </c>
      <c r="C1022">
        <v>14</v>
      </c>
      <c r="F1022">
        <v>6660.8</v>
      </c>
      <c r="G1022">
        <v>167</v>
      </c>
    </row>
    <row r="1023" spans="1:7" x14ac:dyDescent="0.25">
      <c r="A1023" s="21" t="s">
        <v>0</v>
      </c>
      <c r="B1023" s="21" t="s">
        <v>47</v>
      </c>
      <c r="C1023">
        <v>14</v>
      </c>
      <c r="F1023">
        <v>6668</v>
      </c>
      <c r="G1023">
        <v>167</v>
      </c>
    </row>
    <row r="1024" spans="1:7" x14ac:dyDescent="0.25">
      <c r="A1024" s="21" t="s">
        <v>0</v>
      </c>
      <c r="B1024" s="21" t="s">
        <v>47</v>
      </c>
      <c r="C1024">
        <v>14</v>
      </c>
      <c r="F1024">
        <v>6668.1</v>
      </c>
      <c r="G1024">
        <v>182</v>
      </c>
    </row>
    <row r="1025" spans="1:7" x14ac:dyDescent="0.25">
      <c r="A1025" s="21" t="s">
        <v>0</v>
      </c>
      <c r="B1025" s="21" t="s">
        <v>47</v>
      </c>
      <c r="C1025">
        <v>14</v>
      </c>
      <c r="F1025">
        <v>6845.8</v>
      </c>
      <c r="G1025">
        <v>182</v>
      </c>
    </row>
    <row r="1026" spans="1:7" x14ac:dyDescent="0.25">
      <c r="A1026" s="21" t="s">
        <v>0</v>
      </c>
      <c r="B1026" s="21" t="s">
        <v>47</v>
      </c>
      <c r="C1026">
        <v>14</v>
      </c>
      <c r="F1026">
        <v>6845.9</v>
      </c>
      <c r="G1026">
        <v>192</v>
      </c>
    </row>
    <row r="1027" spans="1:7" x14ac:dyDescent="0.25">
      <c r="A1027" s="21" t="s">
        <v>0</v>
      </c>
      <c r="B1027" s="21" t="s">
        <v>47</v>
      </c>
      <c r="C1027">
        <v>14</v>
      </c>
      <c r="F1027">
        <v>6854.4</v>
      </c>
      <c r="G1027">
        <v>192</v>
      </c>
    </row>
    <row r="1028" spans="1:7" x14ac:dyDescent="0.25">
      <c r="A1028" s="21" t="s">
        <v>0</v>
      </c>
      <c r="B1028" s="21" t="s">
        <v>47</v>
      </c>
      <c r="C1028">
        <v>14</v>
      </c>
      <c r="F1028">
        <v>6855.4</v>
      </c>
      <c r="G1028">
        <v>212</v>
      </c>
    </row>
    <row r="1029" spans="1:7" x14ac:dyDescent="0.25">
      <c r="A1029" s="21" t="s">
        <v>0</v>
      </c>
      <c r="B1029" s="21" t="s">
        <v>47</v>
      </c>
      <c r="C1029">
        <v>14</v>
      </c>
      <c r="F1029">
        <v>6888.1</v>
      </c>
      <c r="G1029">
        <v>212</v>
      </c>
    </row>
    <row r="1030" spans="1:7" x14ac:dyDescent="0.25">
      <c r="A1030" s="21" t="s">
        <v>0</v>
      </c>
      <c r="B1030" s="21" t="s">
        <v>47</v>
      </c>
      <c r="C1030">
        <v>14</v>
      </c>
      <c r="F1030">
        <v>6888.2</v>
      </c>
      <c r="G1030">
        <v>227</v>
      </c>
    </row>
    <row r="1031" spans="1:7" x14ac:dyDescent="0.25">
      <c r="A1031" s="21" t="s">
        <v>0</v>
      </c>
      <c r="B1031" s="21" t="s">
        <v>47</v>
      </c>
      <c r="C1031">
        <v>14</v>
      </c>
      <c r="F1031">
        <v>7115.4</v>
      </c>
      <c r="G1031">
        <v>227</v>
      </c>
    </row>
    <row r="1032" spans="1:7" x14ac:dyDescent="0.25">
      <c r="A1032" s="21" t="s">
        <v>0</v>
      </c>
      <c r="B1032" s="21" t="s">
        <v>47</v>
      </c>
      <c r="C1032">
        <v>14</v>
      </c>
      <c r="F1032">
        <v>7115.5</v>
      </c>
      <c r="G1032">
        <v>242</v>
      </c>
    </row>
    <row r="1033" spans="1:7" x14ac:dyDescent="0.25">
      <c r="A1033" s="21" t="s">
        <v>0</v>
      </c>
      <c r="B1033" s="21" t="s">
        <v>47</v>
      </c>
      <c r="C1033">
        <v>14</v>
      </c>
      <c r="F1033">
        <v>50000</v>
      </c>
      <c r="G1033">
        <v>242</v>
      </c>
    </row>
    <row r="1034" spans="1:7" x14ac:dyDescent="0.25">
      <c r="A1034" s="21" t="s">
        <v>0</v>
      </c>
      <c r="B1034" s="21" t="s">
        <v>47</v>
      </c>
      <c r="C1034">
        <v>15</v>
      </c>
      <c r="D1034">
        <v>0</v>
      </c>
      <c r="E1034">
        <v>203</v>
      </c>
    </row>
    <row r="1035" spans="1:7" x14ac:dyDescent="0.25">
      <c r="A1035" s="21" t="s">
        <v>0</v>
      </c>
      <c r="B1035" s="21" t="s">
        <v>47</v>
      </c>
      <c r="C1035">
        <v>15</v>
      </c>
      <c r="D1035">
        <v>3392.1</v>
      </c>
      <c r="E1035">
        <v>203</v>
      </c>
    </row>
    <row r="1036" spans="1:7" x14ac:dyDescent="0.25">
      <c r="A1036" s="21" t="s">
        <v>0</v>
      </c>
      <c r="B1036" s="21" t="s">
        <v>47</v>
      </c>
      <c r="C1036">
        <v>15</v>
      </c>
      <c r="D1036">
        <v>3392.2</v>
      </c>
      <c r="E1036">
        <v>193</v>
      </c>
    </row>
    <row r="1037" spans="1:7" x14ac:dyDescent="0.25">
      <c r="A1037" s="21" t="s">
        <v>0</v>
      </c>
      <c r="B1037" s="21" t="s">
        <v>47</v>
      </c>
      <c r="C1037">
        <v>15</v>
      </c>
      <c r="D1037">
        <v>3856.6</v>
      </c>
      <c r="E1037">
        <v>193</v>
      </c>
    </row>
    <row r="1038" spans="1:7" x14ac:dyDescent="0.25">
      <c r="A1038" s="21" t="s">
        <v>0</v>
      </c>
      <c r="B1038" s="21" t="s">
        <v>47</v>
      </c>
      <c r="C1038">
        <v>15</v>
      </c>
      <c r="D1038">
        <v>3857.6</v>
      </c>
      <c r="E1038">
        <v>173</v>
      </c>
    </row>
    <row r="1039" spans="1:7" x14ac:dyDescent="0.25">
      <c r="A1039" s="21" t="s">
        <v>0</v>
      </c>
      <c r="B1039" s="21" t="s">
        <v>47</v>
      </c>
      <c r="C1039">
        <v>15</v>
      </c>
      <c r="D1039">
        <v>4007.2</v>
      </c>
      <c r="E1039">
        <v>173</v>
      </c>
    </row>
    <row r="1040" spans="1:7" x14ac:dyDescent="0.25">
      <c r="A1040" s="21" t="s">
        <v>0</v>
      </c>
      <c r="B1040" s="21" t="s">
        <v>47</v>
      </c>
      <c r="C1040">
        <v>15</v>
      </c>
      <c r="D1040">
        <v>4007.3</v>
      </c>
      <c r="E1040">
        <v>163</v>
      </c>
    </row>
    <row r="1041" spans="1:5" x14ac:dyDescent="0.25">
      <c r="A1041" s="21" t="s">
        <v>0</v>
      </c>
      <c r="B1041" s="21" t="s">
        <v>47</v>
      </c>
      <c r="C1041">
        <v>15</v>
      </c>
      <c r="D1041">
        <v>4341.5</v>
      </c>
      <c r="E1041">
        <v>163</v>
      </c>
    </row>
    <row r="1042" spans="1:5" x14ac:dyDescent="0.25">
      <c r="A1042" s="21" t="s">
        <v>0</v>
      </c>
      <c r="B1042" s="21" t="s">
        <v>47</v>
      </c>
      <c r="C1042">
        <v>15</v>
      </c>
      <c r="D1042">
        <v>4341.6000000000004</v>
      </c>
      <c r="E1042">
        <v>153</v>
      </c>
    </row>
    <row r="1043" spans="1:5" x14ac:dyDescent="0.25">
      <c r="A1043" s="21" t="s">
        <v>0</v>
      </c>
      <c r="B1043" s="21" t="s">
        <v>47</v>
      </c>
      <c r="C1043">
        <v>15</v>
      </c>
      <c r="D1043">
        <v>4348.5</v>
      </c>
      <c r="E1043">
        <v>153</v>
      </c>
    </row>
    <row r="1044" spans="1:5" x14ac:dyDescent="0.25">
      <c r="A1044" s="21" t="s">
        <v>0</v>
      </c>
      <c r="B1044" s="21" t="s">
        <v>47</v>
      </c>
      <c r="C1044">
        <v>15</v>
      </c>
      <c r="D1044">
        <v>4349.5</v>
      </c>
      <c r="E1044">
        <v>133</v>
      </c>
    </row>
    <row r="1045" spans="1:5" x14ac:dyDescent="0.25">
      <c r="A1045" s="21" t="s">
        <v>0</v>
      </c>
      <c r="B1045" s="21" t="s">
        <v>47</v>
      </c>
      <c r="C1045">
        <v>15</v>
      </c>
      <c r="D1045">
        <v>4618.3</v>
      </c>
      <c r="E1045">
        <v>133</v>
      </c>
    </row>
    <row r="1046" spans="1:5" x14ac:dyDescent="0.25">
      <c r="A1046" s="21" t="s">
        <v>0</v>
      </c>
      <c r="B1046" s="21" t="s">
        <v>47</v>
      </c>
      <c r="C1046">
        <v>15</v>
      </c>
      <c r="D1046">
        <v>4618.3999999999996</v>
      </c>
      <c r="E1046">
        <v>108</v>
      </c>
    </row>
    <row r="1047" spans="1:5" x14ac:dyDescent="0.25">
      <c r="A1047" s="21" t="s">
        <v>0</v>
      </c>
      <c r="B1047" s="21" t="s">
        <v>47</v>
      </c>
      <c r="C1047">
        <v>15</v>
      </c>
      <c r="D1047">
        <v>4703.7</v>
      </c>
      <c r="E1047">
        <v>108</v>
      </c>
    </row>
    <row r="1048" spans="1:5" x14ac:dyDescent="0.25">
      <c r="A1048" s="21" t="s">
        <v>0</v>
      </c>
      <c r="B1048" s="21" t="s">
        <v>47</v>
      </c>
      <c r="C1048">
        <v>15</v>
      </c>
      <c r="D1048">
        <v>4703.8</v>
      </c>
      <c r="E1048">
        <v>98</v>
      </c>
    </row>
    <row r="1049" spans="1:5" x14ac:dyDescent="0.25">
      <c r="A1049" s="21" t="s">
        <v>0</v>
      </c>
      <c r="B1049" s="21" t="s">
        <v>47</v>
      </c>
      <c r="C1049">
        <v>15</v>
      </c>
      <c r="D1049">
        <v>4840.3</v>
      </c>
      <c r="E1049">
        <v>98</v>
      </c>
    </row>
    <row r="1050" spans="1:5" x14ac:dyDescent="0.25">
      <c r="A1050" s="21" t="s">
        <v>0</v>
      </c>
      <c r="B1050" s="21" t="s">
        <v>47</v>
      </c>
      <c r="C1050">
        <v>15</v>
      </c>
      <c r="D1050">
        <v>4841.3</v>
      </c>
      <c r="E1050">
        <v>78</v>
      </c>
    </row>
    <row r="1051" spans="1:5" x14ac:dyDescent="0.25">
      <c r="A1051" s="21" t="s">
        <v>0</v>
      </c>
      <c r="B1051" s="21" t="s">
        <v>47</v>
      </c>
      <c r="C1051">
        <v>15</v>
      </c>
      <c r="D1051">
        <v>4868.3</v>
      </c>
      <c r="E1051">
        <v>78</v>
      </c>
    </row>
    <row r="1052" spans="1:5" x14ac:dyDescent="0.25">
      <c r="A1052" s="21" t="s">
        <v>0</v>
      </c>
      <c r="B1052" s="21" t="s">
        <v>47</v>
      </c>
      <c r="C1052">
        <v>15</v>
      </c>
      <c r="D1052">
        <v>4868.3999999999996</v>
      </c>
      <c r="E1052">
        <v>53</v>
      </c>
    </row>
    <row r="1053" spans="1:5" x14ac:dyDescent="0.25">
      <c r="A1053" s="21" t="s">
        <v>0</v>
      </c>
      <c r="B1053" s="21" t="s">
        <v>47</v>
      </c>
      <c r="C1053">
        <v>15</v>
      </c>
      <c r="D1053">
        <v>5096.1000000000004</v>
      </c>
      <c r="E1053">
        <v>53</v>
      </c>
    </row>
    <row r="1054" spans="1:5" x14ac:dyDescent="0.25">
      <c r="A1054" s="21" t="s">
        <v>0</v>
      </c>
      <c r="B1054" s="21" t="s">
        <v>47</v>
      </c>
      <c r="C1054">
        <v>15</v>
      </c>
      <c r="D1054">
        <v>5096.2</v>
      </c>
      <c r="E1054">
        <v>43</v>
      </c>
    </row>
    <row r="1055" spans="1:5" x14ac:dyDescent="0.25">
      <c r="A1055" s="21" t="s">
        <v>0</v>
      </c>
      <c r="B1055" s="21" t="s">
        <v>47</v>
      </c>
      <c r="C1055">
        <v>15</v>
      </c>
      <c r="D1055">
        <v>5147.7</v>
      </c>
      <c r="E1055">
        <v>43</v>
      </c>
    </row>
    <row r="1056" spans="1:5" x14ac:dyDescent="0.25">
      <c r="A1056" s="21" t="s">
        <v>0</v>
      </c>
      <c r="B1056" s="21" t="s">
        <v>47</v>
      </c>
      <c r="C1056">
        <v>15</v>
      </c>
      <c r="D1056">
        <v>5148.7</v>
      </c>
      <c r="E1056">
        <v>23</v>
      </c>
    </row>
    <row r="1057" spans="1:7" x14ac:dyDescent="0.25">
      <c r="A1057" s="21" t="s">
        <v>0</v>
      </c>
      <c r="B1057" s="21" t="s">
        <v>47</v>
      </c>
      <c r="C1057">
        <v>15</v>
      </c>
      <c r="D1057">
        <v>5612.4</v>
      </c>
      <c r="E1057">
        <v>23</v>
      </c>
    </row>
    <row r="1058" spans="1:7" x14ac:dyDescent="0.25">
      <c r="A1058" s="21" t="s">
        <v>0</v>
      </c>
      <c r="B1058" s="21" t="s">
        <v>47</v>
      </c>
      <c r="C1058">
        <v>15</v>
      </c>
      <c r="D1058">
        <v>5612.5</v>
      </c>
      <c r="E1058">
        <v>13</v>
      </c>
    </row>
    <row r="1059" spans="1:7" x14ac:dyDescent="0.25">
      <c r="A1059" s="21" t="s">
        <v>0</v>
      </c>
      <c r="B1059" s="21" t="s">
        <v>47</v>
      </c>
      <c r="C1059">
        <v>15</v>
      </c>
      <c r="D1059">
        <v>6579.9</v>
      </c>
      <c r="E1059">
        <v>13</v>
      </c>
    </row>
    <row r="1060" spans="1:7" x14ac:dyDescent="0.25">
      <c r="A1060" s="21" t="s">
        <v>0</v>
      </c>
      <c r="B1060" s="21" t="s">
        <v>47</v>
      </c>
      <c r="C1060">
        <v>15</v>
      </c>
      <c r="D1060">
        <v>6580</v>
      </c>
      <c r="E1060">
        <v>0</v>
      </c>
    </row>
    <row r="1061" spans="1:7" x14ac:dyDescent="0.25">
      <c r="A1061" s="21" t="s">
        <v>0</v>
      </c>
      <c r="B1061" s="21" t="s">
        <v>47</v>
      </c>
      <c r="C1061">
        <v>15</v>
      </c>
      <c r="D1061">
        <v>50000</v>
      </c>
      <c r="E1061">
        <v>0</v>
      </c>
    </row>
    <row r="1062" spans="1:7" x14ac:dyDescent="0.25">
      <c r="A1062" s="21" t="s">
        <v>0</v>
      </c>
      <c r="B1062" s="21" t="s">
        <v>47</v>
      </c>
      <c r="C1062">
        <v>15</v>
      </c>
      <c r="F1062">
        <v>0</v>
      </c>
      <c r="G1062">
        <v>3.3</v>
      </c>
    </row>
    <row r="1063" spans="1:7" x14ac:dyDescent="0.25">
      <c r="A1063" s="21" t="s">
        <v>0</v>
      </c>
      <c r="B1063" s="21" t="s">
        <v>47</v>
      </c>
      <c r="C1063">
        <v>15</v>
      </c>
      <c r="F1063">
        <v>4000</v>
      </c>
      <c r="G1063">
        <v>3.3</v>
      </c>
    </row>
    <row r="1064" spans="1:7" x14ac:dyDescent="0.25">
      <c r="A1064" s="21" t="s">
        <v>0</v>
      </c>
      <c r="B1064" s="21" t="s">
        <v>47</v>
      </c>
      <c r="C1064">
        <v>15</v>
      </c>
      <c r="F1064">
        <v>4000.1</v>
      </c>
      <c r="G1064">
        <v>3.6</v>
      </c>
    </row>
    <row r="1065" spans="1:7" x14ac:dyDescent="0.25">
      <c r="A1065" s="21" t="s">
        <v>0</v>
      </c>
      <c r="B1065" s="21" t="s">
        <v>47</v>
      </c>
      <c r="C1065">
        <v>15</v>
      </c>
      <c r="F1065">
        <v>4699.8999999999996</v>
      </c>
      <c r="G1065">
        <v>3.6</v>
      </c>
    </row>
    <row r="1066" spans="1:7" x14ac:dyDescent="0.25">
      <c r="A1066" s="21" t="s">
        <v>0</v>
      </c>
      <c r="B1066" s="21" t="s">
        <v>47</v>
      </c>
      <c r="C1066">
        <v>15</v>
      </c>
      <c r="F1066">
        <v>4700</v>
      </c>
      <c r="G1066">
        <v>8.6</v>
      </c>
    </row>
    <row r="1067" spans="1:7" x14ac:dyDescent="0.25">
      <c r="A1067" s="21" t="s">
        <v>0</v>
      </c>
      <c r="B1067" s="21" t="s">
        <v>47</v>
      </c>
      <c r="C1067">
        <v>15</v>
      </c>
      <c r="F1067">
        <v>5230.5</v>
      </c>
      <c r="G1067">
        <v>8.6</v>
      </c>
    </row>
    <row r="1068" spans="1:7" x14ac:dyDescent="0.25">
      <c r="A1068" s="21" t="s">
        <v>0</v>
      </c>
      <c r="B1068" s="21" t="s">
        <v>47</v>
      </c>
      <c r="C1068">
        <v>15</v>
      </c>
      <c r="F1068">
        <v>5230.6000000000004</v>
      </c>
      <c r="G1068">
        <v>11.6</v>
      </c>
    </row>
    <row r="1069" spans="1:7" x14ac:dyDescent="0.25">
      <c r="A1069" s="21" t="s">
        <v>0</v>
      </c>
      <c r="B1069" s="21" t="s">
        <v>47</v>
      </c>
      <c r="C1069">
        <v>15</v>
      </c>
      <c r="F1069">
        <v>5579.2</v>
      </c>
      <c r="G1069">
        <v>11.6</v>
      </c>
    </row>
    <row r="1070" spans="1:7" x14ac:dyDescent="0.25">
      <c r="A1070" s="21" t="s">
        <v>0</v>
      </c>
      <c r="B1070" s="21" t="s">
        <v>47</v>
      </c>
      <c r="C1070">
        <v>15</v>
      </c>
      <c r="F1070">
        <v>5579.3</v>
      </c>
      <c r="G1070">
        <v>36.6</v>
      </c>
    </row>
    <row r="1071" spans="1:7" x14ac:dyDescent="0.25">
      <c r="A1071" s="21" t="s">
        <v>0</v>
      </c>
      <c r="B1071" s="21" t="s">
        <v>47</v>
      </c>
      <c r="C1071">
        <v>15</v>
      </c>
      <c r="F1071">
        <v>5879.2</v>
      </c>
      <c r="G1071">
        <v>36.6</v>
      </c>
    </row>
    <row r="1072" spans="1:7" x14ac:dyDescent="0.25">
      <c r="A1072" s="21" t="s">
        <v>0</v>
      </c>
      <c r="B1072" s="21" t="s">
        <v>47</v>
      </c>
      <c r="C1072">
        <v>15</v>
      </c>
      <c r="F1072">
        <v>5879.3</v>
      </c>
      <c r="G1072">
        <v>61.6</v>
      </c>
    </row>
    <row r="1073" spans="1:7" x14ac:dyDescent="0.25">
      <c r="A1073" s="21" t="s">
        <v>0</v>
      </c>
      <c r="B1073" s="21" t="s">
        <v>47</v>
      </c>
      <c r="C1073">
        <v>15</v>
      </c>
      <c r="F1073">
        <v>5916.8</v>
      </c>
      <c r="G1073">
        <v>61.6</v>
      </c>
    </row>
    <row r="1074" spans="1:7" x14ac:dyDescent="0.25">
      <c r="A1074" s="21" t="s">
        <v>0</v>
      </c>
      <c r="B1074" s="21" t="s">
        <v>47</v>
      </c>
      <c r="C1074">
        <v>15</v>
      </c>
      <c r="F1074">
        <v>5917.8</v>
      </c>
      <c r="G1074">
        <v>76.599999999999994</v>
      </c>
    </row>
    <row r="1075" spans="1:7" x14ac:dyDescent="0.25">
      <c r="A1075" s="21" t="s">
        <v>0</v>
      </c>
      <c r="B1075" s="21" t="s">
        <v>47</v>
      </c>
      <c r="C1075">
        <v>15</v>
      </c>
      <c r="F1075">
        <v>6047</v>
      </c>
      <c r="G1075">
        <v>76.599999999999994</v>
      </c>
    </row>
    <row r="1076" spans="1:7" x14ac:dyDescent="0.25">
      <c r="A1076" s="21" t="s">
        <v>0</v>
      </c>
      <c r="B1076" s="21" t="s">
        <v>47</v>
      </c>
      <c r="C1076">
        <v>15</v>
      </c>
      <c r="F1076">
        <v>6047.1</v>
      </c>
      <c r="G1076">
        <v>81.599999999999994</v>
      </c>
    </row>
    <row r="1077" spans="1:7" x14ac:dyDescent="0.25">
      <c r="A1077" s="21" t="s">
        <v>0</v>
      </c>
      <c r="B1077" s="21" t="s">
        <v>47</v>
      </c>
      <c r="C1077">
        <v>15</v>
      </c>
      <c r="F1077">
        <v>6081</v>
      </c>
      <c r="G1077">
        <v>81.599999999999994</v>
      </c>
    </row>
    <row r="1078" spans="1:7" x14ac:dyDescent="0.25">
      <c r="A1078" s="21" t="s">
        <v>0</v>
      </c>
      <c r="B1078" s="21" t="s">
        <v>47</v>
      </c>
      <c r="C1078">
        <v>15</v>
      </c>
      <c r="F1078">
        <v>6081.1</v>
      </c>
      <c r="G1078">
        <v>87.6</v>
      </c>
    </row>
    <row r="1079" spans="1:7" x14ac:dyDescent="0.25">
      <c r="A1079" s="21" t="s">
        <v>0</v>
      </c>
      <c r="B1079" s="21" t="s">
        <v>47</v>
      </c>
      <c r="C1079">
        <v>15</v>
      </c>
      <c r="F1079">
        <v>6162.8</v>
      </c>
      <c r="G1079">
        <v>87.6</v>
      </c>
    </row>
    <row r="1080" spans="1:7" x14ac:dyDescent="0.25">
      <c r="A1080" s="21" t="s">
        <v>0</v>
      </c>
      <c r="B1080" s="21" t="s">
        <v>47</v>
      </c>
      <c r="C1080">
        <v>15</v>
      </c>
      <c r="F1080">
        <v>6163.8</v>
      </c>
      <c r="G1080">
        <v>102.6</v>
      </c>
    </row>
    <row r="1081" spans="1:7" x14ac:dyDescent="0.25">
      <c r="A1081" s="21" t="s">
        <v>0</v>
      </c>
      <c r="B1081" s="21" t="s">
        <v>47</v>
      </c>
      <c r="C1081">
        <v>15</v>
      </c>
      <c r="F1081">
        <v>6352.4</v>
      </c>
      <c r="G1081">
        <v>102.6</v>
      </c>
    </row>
    <row r="1082" spans="1:7" x14ac:dyDescent="0.25">
      <c r="A1082" s="21" t="s">
        <v>0</v>
      </c>
      <c r="B1082" s="21" t="s">
        <v>47</v>
      </c>
      <c r="C1082">
        <v>15</v>
      </c>
      <c r="F1082">
        <v>6352.5</v>
      </c>
      <c r="G1082">
        <v>112.6</v>
      </c>
    </row>
    <row r="1083" spans="1:7" x14ac:dyDescent="0.25">
      <c r="A1083" s="21" t="s">
        <v>0</v>
      </c>
      <c r="B1083" s="21" t="s">
        <v>47</v>
      </c>
      <c r="C1083">
        <v>15</v>
      </c>
      <c r="F1083">
        <v>6470.2</v>
      </c>
      <c r="G1083">
        <v>112.6</v>
      </c>
    </row>
    <row r="1084" spans="1:7" x14ac:dyDescent="0.25">
      <c r="A1084" s="21" t="s">
        <v>0</v>
      </c>
      <c r="B1084" s="21" t="s">
        <v>47</v>
      </c>
      <c r="C1084">
        <v>15</v>
      </c>
      <c r="F1084">
        <v>6471.2</v>
      </c>
      <c r="G1084">
        <v>132.6</v>
      </c>
    </row>
    <row r="1085" spans="1:7" x14ac:dyDescent="0.25">
      <c r="A1085" s="21" t="s">
        <v>0</v>
      </c>
      <c r="B1085" s="21" t="s">
        <v>47</v>
      </c>
      <c r="C1085">
        <v>15</v>
      </c>
      <c r="F1085">
        <v>6499.1</v>
      </c>
      <c r="G1085">
        <v>132.6</v>
      </c>
    </row>
    <row r="1086" spans="1:7" x14ac:dyDescent="0.25">
      <c r="A1086" s="21" t="s">
        <v>0</v>
      </c>
      <c r="B1086" s="21" t="s">
        <v>47</v>
      </c>
      <c r="C1086">
        <v>15</v>
      </c>
      <c r="F1086">
        <v>6499.2</v>
      </c>
      <c r="G1086">
        <v>147.6</v>
      </c>
    </row>
    <row r="1087" spans="1:7" x14ac:dyDescent="0.25">
      <c r="A1087" s="21" t="s">
        <v>0</v>
      </c>
      <c r="B1087" s="21" t="s">
        <v>47</v>
      </c>
      <c r="C1087">
        <v>15</v>
      </c>
      <c r="F1087">
        <v>6537.4</v>
      </c>
      <c r="G1087">
        <v>147.6</v>
      </c>
    </row>
    <row r="1088" spans="1:7" x14ac:dyDescent="0.25">
      <c r="A1088" s="21" t="s">
        <v>0</v>
      </c>
      <c r="B1088" s="21" t="s">
        <v>47</v>
      </c>
      <c r="C1088">
        <v>15</v>
      </c>
      <c r="F1088">
        <v>6537.5</v>
      </c>
      <c r="G1088">
        <v>157.6</v>
      </c>
    </row>
    <row r="1089" spans="1:7" x14ac:dyDescent="0.25">
      <c r="A1089" s="21" t="s">
        <v>0</v>
      </c>
      <c r="B1089" s="21" t="s">
        <v>47</v>
      </c>
      <c r="C1089">
        <v>15</v>
      </c>
      <c r="F1089">
        <v>6713.6</v>
      </c>
      <c r="G1089">
        <v>157.6</v>
      </c>
    </row>
    <row r="1090" spans="1:7" x14ac:dyDescent="0.25">
      <c r="A1090" s="21" t="s">
        <v>0</v>
      </c>
      <c r="B1090" s="21" t="s">
        <v>47</v>
      </c>
      <c r="C1090">
        <v>15</v>
      </c>
      <c r="F1090">
        <v>6713.7</v>
      </c>
      <c r="G1090">
        <v>172.6</v>
      </c>
    </row>
    <row r="1091" spans="1:7" x14ac:dyDescent="0.25">
      <c r="A1091" s="21" t="s">
        <v>0</v>
      </c>
      <c r="B1091" s="21" t="s">
        <v>47</v>
      </c>
      <c r="C1091">
        <v>15</v>
      </c>
      <c r="F1091">
        <v>6777.6</v>
      </c>
      <c r="G1091">
        <v>172.6</v>
      </c>
    </row>
    <row r="1092" spans="1:7" x14ac:dyDescent="0.25">
      <c r="A1092" s="21" t="s">
        <v>0</v>
      </c>
      <c r="B1092" s="21" t="s">
        <v>47</v>
      </c>
      <c r="C1092">
        <v>15</v>
      </c>
      <c r="F1092">
        <v>6778.6</v>
      </c>
      <c r="G1092">
        <v>192.6</v>
      </c>
    </row>
    <row r="1093" spans="1:7" x14ac:dyDescent="0.25">
      <c r="A1093" s="21" t="s">
        <v>0</v>
      </c>
      <c r="B1093" s="21" t="s">
        <v>47</v>
      </c>
      <c r="C1093">
        <v>15</v>
      </c>
      <c r="F1093">
        <v>6935.1</v>
      </c>
      <c r="G1093">
        <v>192.6</v>
      </c>
    </row>
    <row r="1094" spans="1:7" x14ac:dyDescent="0.25">
      <c r="A1094" s="21" t="s">
        <v>0</v>
      </c>
      <c r="B1094" s="21" t="s">
        <v>47</v>
      </c>
      <c r="C1094">
        <v>15</v>
      </c>
      <c r="F1094">
        <v>6935.2</v>
      </c>
      <c r="G1094">
        <v>207.6</v>
      </c>
    </row>
    <row r="1095" spans="1:7" x14ac:dyDescent="0.25">
      <c r="A1095" s="21" t="s">
        <v>0</v>
      </c>
      <c r="B1095" s="21" t="s">
        <v>47</v>
      </c>
      <c r="C1095">
        <v>15</v>
      </c>
      <c r="F1095">
        <v>7164</v>
      </c>
      <c r="G1095">
        <v>207.6</v>
      </c>
    </row>
    <row r="1096" spans="1:7" x14ac:dyDescent="0.25">
      <c r="A1096" s="21" t="s">
        <v>0</v>
      </c>
      <c r="B1096" s="21" t="s">
        <v>47</v>
      </c>
      <c r="C1096">
        <v>15</v>
      </c>
      <c r="F1096">
        <v>7164.1</v>
      </c>
      <c r="G1096">
        <v>222.6</v>
      </c>
    </row>
    <row r="1097" spans="1:7" x14ac:dyDescent="0.25">
      <c r="A1097" s="21" t="s">
        <v>0</v>
      </c>
      <c r="B1097" s="21" t="s">
        <v>47</v>
      </c>
      <c r="C1097">
        <v>15</v>
      </c>
      <c r="F1097">
        <v>7400.4</v>
      </c>
      <c r="G1097">
        <v>222.6</v>
      </c>
    </row>
    <row r="1098" spans="1:7" x14ac:dyDescent="0.25">
      <c r="A1098" s="21" t="s">
        <v>0</v>
      </c>
      <c r="B1098" s="21" t="s">
        <v>47</v>
      </c>
      <c r="C1098">
        <v>15</v>
      </c>
      <c r="F1098">
        <v>7400.5</v>
      </c>
      <c r="G1098">
        <v>237.6</v>
      </c>
    </row>
    <row r="1099" spans="1:7" x14ac:dyDescent="0.25">
      <c r="A1099" s="21" t="s">
        <v>0</v>
      </c>
      <c r="B1099" s="21" t="s">
        <v>47</v>
      </c>
      <c r="C1099">
        <v>15</v>
      </c>
      <c r="F1099">
        <v>50000</v>
      </c>
      <c r="G1099">
        <v>237.6</v>
      </c>
    </row>
    <row r="1100" spans="1:7" x14ac:dyDescent="0.25">
      <c r="A1100" s="21" t="s">
        <v>0</v>
      </c>
      <c r="B1100" s="21" t="s">
        <v>47</v>
      </c>
      <c r="C1100">
        <v>16</v>
      </c>
      <c r="D1100">
        <v>0</v>
      </c>
      <c r="E1100">
        <v>204</v>
      </c>
    </row>
    <row r="1101" spans="1:7" x14ac:dyDescent="0.25">
      <c r="A1101" s="21" t="s">
        <v>0</v>
      </c>
      <c r="B1101" s="21" t="s">
        <v>47</v>
      </c>
      <c r="C1101">
        <v>16</v>
      </c>
      <c r="D1101">
        <v>3392.1</v>
      </c>
      <c r="E1101">
        <v>204</v>
      </c>
    </row>
    <row r="1102" spans="1:7" x14ac:dyDescent="0.25">
      <c r="A1102" s="21" t="s">
        <v>0</v>
      </c>
      <c r="B1102" s="21" t="s">
        <v>47</v>
      </c>
      <c r="C1102">
        <v>16</v>
      </c>
      <c r="D1102">
        <v>3392.2</v>
      </c>
      <c r="E1102">
        <v>194</v>
      </c>
    </row>
    <row r="1103" spans="1:7" x14ac:dyDescent="0.25">
      <c r="A1103" s="21" t="s">
        <v>0</v>
      </c>
      <c r="B1103" s="21" t="s">
        <v>47</v>
      </c>
      <c r="C1103">
        <v>16</v>
      </c>
      <c r="D1103">
        <v>3841.3</v>
      </c>
      <c r="E1103">
        <v>194</v>
      </c>
    </row>
    <row r="1104" spans="1:7" x14ac:dyDescent="0.25">
      <c r="A1104" s="21" t="s">
        <v>0</v>
      </c>
      <c r="B1104" s="21" t="s">
        <v>47</v>
      </c>
      <c r="C1104">
        <v>16</v>
      </c>
      <c r="D1104">
        <v>3842.3</v>
      </c>
      <c r="E1104">
        <v>174</v>
      </c>
    </row>
    <row r="1105" spans="1:5" x14ac:dyDescent="0.25">
      <c r="A1105" s="21" t="s">
        <v>0</v>
      </c>
      <c r="B1105" s="21" t="s">
        <v>47</v>
      </c>
      <c r="C1105">
        <v>16</v>
      </c>
      <c r="D1105">
        <v>4106.2</v>
      </c>
      <c r="E1105">
        <v>174</v>
      </c>
    </row>
    <row r="1106" spans="1:5" x14ac:dyDescent="0.25">
      <c r="A1106" s="21" t="s">
        <v>0</v>
      </c>
      <c r="B1106" s="21" t="s">
        <v>47</v>
      </c>
      <c r="C1106">
        <v>16</v>
      </c>
      <c r="D1106">
        <v>4106.3</v>
      </c>
      <c r="E1106">
        <v>164</v>
      </c>
    </row>
    <row r="1107" spans="1:5" x14ac:dyDescent="0.25">
      <c r="A1107" s="21" t="s">
        <v>0</v>
      </c>
      <c r="B1107" s="21" t="s">
        <v>47</v>
      </c>
      <c r="C1107">
        <v>16</v>
      </c>
      <c r="D1107">
        <v>4333.1000000000004</v>
      </c>
      <c r="E1107">
        <v>164</v>
      </c>
    </row>
    <row r="1108" spans="1:5" x14ac:dyDescent="0.25">
      <c r="A1108" s="21" t="s">
        <v>0</v>
      </c>
      <c r="B1108" s="21" t="s">
        <v>47</v>
      </c>
      <c r="C1108">
        <v>16</v>
      </c>
      <c r="D1108">
        <v>4334.1000000000004</v>
      </c>
      <c r="E1108">
        <v>144</v>
      </c>
    </row>
    <row r="1109" spans="1:5" x14ac:dyDescent="0.25">
      <c r="A1109" s="21" t="s">
        <v>0</v>
      </c>
      <c r="B1109" s="21" t="s">
        <v>47</v>
      </c>
      <c r="C1109">
        <v>16</v>
      </c>
      <c r="D1109">
        <v>4433.2</v>
      </c>
      <c r="E1109">
        <v>144</v>
      </c>
    </row>
    <row r="1110" spans="1:5" x14ac:dyDescent="0.25">
      <c r="A1110" s="21" t="s">
        <v>0</v>
      </c>
      <c r="B1110" s="21" t="s">
        <v>47</v>
      </c>
      <c r="C1110">
        <v>16</v>
      </c>
      <c r="D1110">
        <v>4433.3</v>
      </c>
      <c r="E1110">
        <v>119</v>
      </c>
    </row>
    <row r="1111" spans="1:5" x14ac:dyDescent="0.25">
      <c r="A1111" s="21" t="s">
        <v>0</v>
      </c>
      <c r="B1111" s="21" t="s">
        <v>47</v>
      </c>
      <c r="C1111">
        <v>16</v>
      </c>
      <c r="D1111">
        <v>4448.8</v>
      </c>
      <c r="E1111">
        <v>119</v>
      </c>
    </row>
    <row r="1112" spans="1:5" x14ac:dyDescent="0.25">
      <c r="A1112" s="21" t="s">
        <v>0</v>
      </c>
      <c r="B1112" s="21" t="s">
        <v>47</v>
      </c>
      <c r="C1112">
        <v>16</v>
      </c>
      <c r="D1112">
        <v>4448.8999999999996</v>
      </c>
      <c r="E1112">
        <v>109</v>
      </c>
    </row>
    <row r="1113" spans="1:5" x14ac:dyDescent="0.25">
      <c r="A1113" s="21" t="s">
        <v>0</v>
      </c>
      <c r="B1113" s="21" t="s">
        <v>47</v>
      </c>
      <c r="C1113">
        <v>16</v>
      </c>
      <c r="D1113">
        <v>4683.2</v>
      </c>
      <c r="E1113">
        <v>109</v>
      </c>
    </row>
    <row r="1114" spans="1:5" x14ac:dyDescent="0.25">
      <c r="A1114" s="21" t="s">
        <v>0</v>
      </c>
      <c r="B1114" s="21" t="s">
        <v>47</v>
      </c>
      <c r="C1114">
        <v>16</v>
      </c>
      <c r="D1114">
        <v>4683.3</v>
      </c>
      <c r="E1114">
        <v>84</v>
      </c>
    </row>
    <row r="1115" spans="1:5" x14ac:dyDescent="0.25">
      <c r="A1115" s="21" t="s">
        <v>0</v>
      </c>
      <c r="B1115" s="21" t="s">
        <v>47</v>
      </c>
      <c r="C1115">
        <v>16</v>
      </c>
      <c r="D1115">
        <v>4819.8999999999996</v>
      </c>
      <c r="E1115">
        <v>84</v>
      </c>
    </row>
    <row r="1116" spans="1:5" x14ac:dyDescent="0.25">
      <c r="A1116" s="21" t="s">
        <v>0</v>
      </c>
      <c r="B1116" s="21" t="s">
        <v>47</v>
      </c>
      <c r="C1116">
        <v>16</v>
      </c>
      <c r="D1116">
        <v>4820</v>
      </c>
      <c r="E1116">
        <v>74</v>
      </c>
    </row>
    <row r="1117" spans="1:5" x14ac:dyDescent="0.25">
      <c r="A1117" s="21" t="s">
        <v>0</v>
      </c>
      <c r="B1117" s="21" t="s">
        <v>47</v>
      </c>
      <c r="C1117">
        <v>16</v>
      </c>
      <c r="D1117">
        <v>4825</v>
      </c>
      <c r="E1117">
        <v>74</v>
      </c>
    </row>
    <row r="1118" spans="1:5" x14ac:dyDescent="0.25">
      <c r="A1118" s="21" t="s">
        <v>0</v>
      </c>
      <c r="B1118" s="21" t="s">
        <v>47</v>
      </c>
      <c r="C1118">
        <v>16</v>
      </c>
      <c r="D1118">
        <v>4826</v>
      </c>
      <c r="E1118">
        <v>54</v>
      </c>
    </row>
    <row r="1119" spans="1:5" x14ac:dyDescent="0.25">
      <c r="A1119" s="21" t="s">
        <v>0</v>
      </c>
      <c r="B1119" s="21" t="s">
        <v>47</v>
      </c>
      <c r="C1119">
        <v>16</v>
      </c>
      <c r="D1119">
        <v>5132.3999999999996</v>
      </c>
      <c r="E1119">
        <v>54</v>
      </c>
    </row>
    <row r="1120" spans="1:5" x14ac:dyDescent="0.25">
      <c r="A1120" s="21" t="s">
        <v>0</v>
      </c>
      <c r="B1120" s="21" t="s">
        <v>47</v>
      </c>
      <c r="C1120">
        <v>16</v>
      </c>
      <c r="D1120">
        <v>5133.3999999999996</v>
      </c>
      <c r="E1120">
        <v>34</v>
      </c>
    </row>
    <row r="1121" spans="1:7" x14ac:dyDescent="0.25">
      <c r="A1121" s="21" t="s">
        <v>0</v>
      </c>
      <c r="B1121" s="21" t="s">
        <v>47</v>
      </c>
      <c r="C1121">
        <v>16</v>
      </c>
      <c r="D1121">
        <v>5222</v>
      </c>
      <c r="E1121">
        <v>34</v>
      </c>
    </row>
    <row r="1122" spans="1:7" x14ac:dyDescent="0.25">
      <c r="A1122" s="21" t="s">
        <v>0</v>
      </c>
      <c r="B1122" s="21" t="s">
        <v>47</v>
      </c>
      <c r="C1122">
        <v>16</v>
      </c>
      <c r="D1122">
        <v>5222.1000000000004</v>
      </c>
      <c r="E1122">
        <v>24</v>
      </c>
    </row>
    <row r="1123" spans="1:7" x14ac:dyDescent="0.25">
      <c r="A1123" s="21" t="s">
        <v>0</v>
      </c>
      <c r="B1123" s="21" t="s">
        <v>47</v>
      </c>
      <c r="C1123">
        <v>16</v>
      </c>
      <c r="D1123">
        <v>5242.3</v>
      </c>
      <c r="E1123">
        <v>24</v>
      </c>
    </row>
    <row r="1124" spans="1:7" x14ac:dyDescent="0.25">
      <c r="A1124" s="21" t="s">
        <v>0</v>
      </c>
      <c r="B1124" s="21" t="s">
        <v>47</v>
      </c>
      <c r="C1124">
        <v>16</v>
      </c>
      <c r="D1124">
        <v>5242.3999999999996</v>
      </c>
      <c r="E1124">
        <v>14</v>
      </c>
    </row>
    <row r="1125" spans="1:7" x14ac:dyDescent="0.25">
      <c r="A1125" s="21" t="s">
        <v>0</v>
      </c>
      <c r="B1125" s="21" t="s">
        <v>47</v>
      </c>
      <c r="C1125">
        <v>16</v>
      </c>
      <c r="D1125">
        <v>6579.9</v>
      </c>
      <c r="E1125">
        <v>14</v>
      </c>
    </row>
    <row r="1126" spans="1:7" x14ac:dyDescent="0.25">
      <c r="A1126" s="21" t="s">
        <v>0</v>
      </c>
      <c r="B1126" s="21" t="s">
        <v>47</v>
      </c>
      <c r="C1126">
        <v>16</v>
      </c>
      <c r="D1126">
        <v>6580</v>
      </c>
      <c r="E1126">
        <v>0</v>
      </c>
    </row>
    <row r="1127" spans="1:7" x14ac:dyDescent="0.25">
      <c r="A1127" s="21" t="s">
        <v>0</v>
      </c>
      <c r="B1127" s="21" t="s">
        <v>47</v>
      </c>
      <c r="C1127">
        <v>16</v>
      </c>
      <c r="D1127">
        <v>50000</v>
      </c>
      <c r="E1127">
        <v>0</v>
      </c>
    </row>
    <row r="1128" spans="1:7" x14ac:dyDescent="0.25">
      <c r="A1128" s="21" t="s">
        <v>0</v>
      </c>
      <c r="B1128" s="21" t="s">
        <v>47</v>
      </c>
      <c r="C1128">
        <v>16</v>
      </c>
      <c r="F1128">
        <v>0</v>
      </c>
      <c r="G1128">
        <v>2.9</v>
      </c>
    </row>
    <row r="1129" spans="1:7" x14ac:dyDescent="0.25">
      <c r="A1129" s="21" t="s">
        <v>0</v>
      </c>
      <c r="B1129" s="21" t="s">
        <v>47</v>
      </c>
      <c r="C1129">
        <v>16</v>
      </c>
      <c r="F1129">
        <v>4000</v>
      </c>
      <c r="G1129">
        <v>2.9</v>
      </c>
    </row>
    <row r="1130" spans="1:7" x14ac:dyDescent="0.25">
      <c r="A1130" s="21" t="s">
        <v>0</v>
      </c>
      <c r="B1130" s="21" t="s">
        <v>47</v>
      </c>
      <c r="C1130">
        <v>16</v>
      </c>
      <c r="F1130">
        <v>4000.1</v>
      </c>
      <c r="G1130">
        <v>3.4</v>
      </c>
    </row>
    <row r="1131" spans="1:7" x14ac:dyDescent="0.25">
      <c r="A1131" s="21" t="s">
        <v>0</v>
      </c>
      <c r="B1131" s="21" t="s">
        <v>47</v>
      </c>
      <c r="C1131">
        <v>16</v>
      </c>
      <c r="F1131">
        <v>4699.8999999999996</v>
      </c>
      <c r="G1131">
        <v>3.4</v>
      </c>
    </row>
    <row r="1132" spans="1:7" x14ac:dyDescent="0.25">
      <c r="A1132" s="21" t="s">
        <v>0</v>
      </c>
      <c r="B1132" s="21" t="s">
        <v>47</v>
      </c>
      <c r="C1132">
        <v>16</v>
      </c>
      <c r="F1132">
        <v>4700</v>
      </c>
      <c r="G1132">
        <v>8.4</v>
      </c>
    </row>
    <row r="1133" spans="1:7" x14ac:dyDescent="0.25">
      <c r="A1133" s="21" t="s">
        <v>0</v>
      </c>
      <c r="B1133" s="21" t="s">
        <v>47</v>
      </c>
      <c r="C1133">
        <v>16</v>
      </c>
      <c r="F1133">
        <v>5229.8999999999996</v>
      </c>
      <c r="G1133">
        <v>8.4</v>
      </c>
    </row>
    <row r="1134" spans="1:7" x14ac:dyDescent="0.25">
      <c r="A1134" s="21" t="s">
        <v>0</v>
      </c>
      <c r="B1134" s="21" t="s">
        <v>47</v>
      </c>
      <c r="C1134">
        <v>16</v>
      </c>
      <c r="F1134">
        <v>5230</v>
      </c>
      <c r="G1134">
        <v>11.4</v>
      </c>
    </row>
    <row r="1135" spans="1:7" x14ac:dyDescent="0.25">
      <c r="A1135" s="21" t="s">
        <v>0</v>
      </c>
      <c r="B1135" s="21" t="s">
        <v>47</v>
      </c>
      <c r="C1135">
        <v>16</v>
      </c>
      <c r="F1135">
        <v>5394.1</v>
      </c>
      <c r="G1135">
        <v>11.4</v>
      </c>
    </row>
    <row r="1136" spans="1:7" x14ac:dyDescent="0.25">
      <c r="A1136" s="21" t="s">
        <v>0</v>
      </c>
      <c r="B1136" s="21" t="s">
        <v>47</v>
      </c>
      <c r="C1136">
        <v>16</v>
      </c>
      <c r="F1136">
        <v>5394.2</v>
      </c>
      <c r="G1136">
        <v>36.4</v>
      </c>
    </row>
    <row r="1137" spans="1:7" x14ac:dyDescent="0.25">
      <c r="A1137" s="21" t="s">
        <v>0</v>
      </c>
      <c r="B1137" s="21" t="s">
        <v>47</v>
      </c>
      <c r="C1137">
        <v>16</v>
      </c>
      <c r="F1137">
        <v>5694.1</v>
      </c>
      <c r="G1137">
        <v>36.4</v>
      </c>
    </row>
    <row r="1138" spans="1:7" x14ac:dyDescent="0.25">
      <c r="A1138" s="21" t="s">
        <v>0</v>
      </c>
      <c r="B1138" s="21" t="s">
        <v>47</v>
      </c>
      <c r="C1138">
        <v>16</v>
      </c>
      <c r="F1138">
        <v>5694.2</v>
      </c>
      <c r="G1138">
        <v>61.4</v>
      </c>
    </row>
    <row r="1139" spans="1:7" x14ac:dyDescent="0.25">
      <c r="A1139" s="21" t="s">
        <v>0</v>
      </c>
      <c r="B1139" s="21" t="s">
        <v>47</v>
      </c>
      <c r="C1139">
        <v>16</v>
      </c>
      <c r="F1139">
        <v>5904.5</v>
      </c>
      <c r="G1139">
        <v>61.4</v>
      </c>
    </row>
    <row r="1140" spans="1:7" x14ac:dyDescent="0.25">
      <c r="A1140" s="21" t="s">
        <v>0</v>
      </c>
      <c r="B1140" s="21" t="s">
        <v>47</v>
      </c>
      <c r="C1140">
        <v>16</v>
      </c>
      <c r="F1140">
        <v>5905.5</v>
      </c>
      <c r="G1140">
        <v>76.400000000000006</v>
      </c>
    </row>
    <row r="1141" spans="1:7" x14ac:dyDescent="0.25">
      <c r="A1141" s="21" t="s">
        <v>0</v>
      </c>
      <c r="B1141" s="21" t="s">
        <v>47</v>
      </c>
      <c r="C1141">
        <v>16</v>
      </c>
      <c r="F1141">
        <v>6137</v>
      </c>
      <c r="G1141">
        <v>76.400000000000006</v>
      </c>
    </row>
    <row r="1142" spans="1:7" x14ac:dyDescent="0.25">
      <c r="A1142" s="21" t="s">
        <v>0</v>
      </c>
      <c r="B1142" s="21" t="s">
        <v>47</v>
      </c>
      <c r="C1142">
        <v>16</v>
      </c>
      <c r="F1142">
        <v>6137.1</v>
      </c>
      <c r="G1142">
        <v>81.400000000000006</v>
      </c>
    </row>
    <row r="1143" spans="1:7" x14ac:dyDescent="0.25">
      <c r="A1143" s="21" t="s">
        <v>0</v>
      </c>
      <c r="B1143" s="21" t="s">
        <v>47</v>
      </c>
      <c r="C1143">
        <v>16</v>
      </c>
      <c r="F1143">
        <v>6150.5</v>
      </c>
      <c r="G1143">
        <v>81.400000000000006</v>
      </c>
    </row>
    <row r="1144" spans="1:7" x14ac:dyDescent="0.25">
      <c r="A1144" s="21" t="s">
        <v>0</v>
      </c>
      <c r="B1144" s="21" t="s">
        <v>47</v>
      </c>
      <c r="C1144">
        <v>16</v>
      </c>
      <c r="F1144">
        <v>6151.5</v>
      </c>
      <c r="G1144">
        <v>96.4</v>
      </c>
    </row>
    <row r="1145" spans="1:7" x14ac:dyDescent="0.25">
      <c r="A1145" s="21" t="s">
        <v>0</v>
      </c>
      <c r="B1145" s="21" t="s">
        <v>47</v>
      </c>
      <c r="C1145">
        <v>16</v>
      </c>
      <c r="F1145">
        <v>6317</v>
      </c>
      <c r="G1145">
        <v>96.4</v>
      </c>
    </row>
    <row r="1146" spans="1:7" x14ac:dyDescent="0.25">
      <c r="A1146" s="21" t="s">
        <v>0</v>
      </c>
      <c r="B1146" s="21" t="s">
        <v>47</v>
      </c>
      <c r="C1146">
        <v>16</v>
      </c>
      <c r="F1146">
        <v>6317.1</v>
      </c>
      <c r="G1146">
        <v>101.4</v>
      </c>
    </row>
    <row r="1147" spans="1:7" x14ac:dyDescent="0.25">
      <c r="A1147" s="21" t="s">
        <v>0</v>
      </c>
      <c r="B1147" s="21" t="s">
        <v>47</v>
      </c>
      <c r="C1147">
        <v>16</v>
      </c>
      <c r="F1147">
        <v>6414</v>
      </c>
      <c r="G1147">
        <v>101.4</v>
      </c>
    </row>
    <row r="1148" spans="1:7" x14ac:dyDescent="0.25">
      <c r="A1148" s="21" t="s">
        <v>0</v>
      </c>
      <c r="B1148" s="21" t="s">
        <v>47</v>
      </c>
      <c r="C1148">
        <v>16</v>
      </c>
      <c r="F1148">
        <v>6414.1</v>
      </c>
      <c r="G1148">
        <v>111.4</v>
      </c>
    </row>
    <row r="1149" spans="1:7" x14ac:dyDescent="0.25">
      <c r="A1149" s="21" t="s">
        <v>0</v>
      </c>
      <c r="B1149" s="21" t="s">
        <v>47</v>
      </c>
      <c r="C1149">
        <v>16</v>
      </c>
      <c r="F1149">
        <v>6457.9</v>
      </c>
      <c r="G1149">
        <v>111.4</v>
      </c>
    </row>
    <row r="1150" spans="1:7" x14ac:dyDescent="0.25">
      <c r="A1150" s="21" t="s">
        <v>0</v>
      </c>
      <c r="B1150" s="21" t="s">
        <v>47</v>
      </c>
      <c r="C1150">
        <v>16</v>
      </c>
      <c r="F1150">
        <v>6458.9</v>
      </c>
      <c r="G1150">
        <v>131.4</v>
      </c>
    </row>
    <row r="1151" spans="1:7" x14ac:dyDescent="0.25">
      <c r="A1151" s="21" t="s">
        <v>0</v>
      </c>
      <c r="B1151" s="21" t="s">
        <v>47</v>
      </c>
      <c r="C1151">
        <v>16</v>
      </c>
      <c r="F1151">
        <v>6599.1</v>
      </c>
      <c r="G1151">
        <v>131.4</v>
      </c>
    </row>
    <row r="1152" spans="1:7" x14ac:dyDescent="0.25">
      <c r="A1152" s="21" t="s">
        <v>0</v>
      </c>
      <c r="B1152" s="21" t="s">
        <v>47</v>
      </c>
      <c r="C1152">
        <v>16</v>
      </c>
      <c r="F1152">
        <v>6599.2</v>
      </c>
      <c r="G1152">
        <v>141.4</v>
      </c>
    </row>
    <row r="1153" spans="1:7" x14ac:dyDescent="0.25">
      <c r="A1153" s="21" t="s">
        <v>0</v>
      </c>
      <c r="B1153" s="21" t="s">
        <v>47</v>
      </c>
      <c r="C1153">
        <v>16</v>
      </c>
      <c r="F1153">
        <v>6625.5</v>
      </c>
      <c r="G1153">
        <v>141.4</v>
      </c>
    </row>
    <row r="1154" spans="1:7" x14ac:dyDescent="0.25">
      <c r="A1154" s="21" t="s">
        <v>0</v>
      </c>
      <c r="B1154" s="21" t="s">
        <v>47</v>
      </c>
      <c r="C1154">
        <v>16</v>
      </c>
      <c r="F1154">
        <v>6625.6</v>
      </c>
      <c r="G1154">
        <v>156.4</v>
      </c>
    </row>
    <row r="1155" spans="1:7" x14ac:dyDescent="0.25">
      <c r="A1155" s="21" t="s">
        <v>0</v>
      </c>
      <c r="B1155" s="21" t="s">
        <v>47</v>
      </c>
      <c r="C1155">
        <v>16</v>
      </c>
      <c r="F1155">
        <v>6765.3</v>
      </c>
      <c r="G1155">
        <v>156.4</v>
      </c>
    </row>
    <row r="1156" spans="1:7" x14ac:dyDescent="0.25">
      <c r="A1156" s="21" t="s">
        <v>0</v>
      </c>
      <c r="B1156" s="21" t="s">
        <v>47</v>
      </c>
      <c r="C1156">
        <v>16</v>
      </c>
      <c r="F1156">
        <v>6766.3</v>
      </c>
      <c r="G1156">
        <v>176.4</v>
      </c>
    </row>
    <row r="1157" spans="1:7" x14ac:dyDescent="0.25">
      <c r="A1157" s="21" t="s">
        <v>0</v>
      </c>
      <c r="B1157" s="21" t="s">
        <v>47</v>
      </c>
      <c r="C1157">
        <v>16</v>
      </c>
      <c r="F1157">
        <v>6844.1</v>
      </c>
      <c r="G1157">
        <v>176.4</v>
      </c>
    </row>
    <row r="1158" spans="1:7" x14ac:dyDescent="0.25">
      <c r="A1158" s="21" t="s">
        <v>0</v>
      </c>
      <c r="B1158" s="21" t="s">
        <v>47</v>
      </c>
      <c r="C1158">
        <v>16</v>
      </c>
      <c r="F1158">
        <v>6844.2</v>
      </c>
      <c r="G1158">
        <v>191.4</v>
      </c>
    </row>
    <row r="1159" spans="1:7" x14ac:dyDescent="0.25">
      <c r="A1159" s="21" t="s">
        <v>0</v>
      </c>
      <c r="B1159" s="21" t="s">
        <v>47</v>
      </c>
      <c r="C1159">
        <v>16</v>
      </c>
      <c r="F1159">
        <v>7070</v>
      </c>
      <c r="G1159">
        <v>191.4</v>
      </c>
    </row>
    <row r="1160" spans="1:7" x14ac:dyDescent="0.25">
      <c r="A1160" s="21" t="s">
        <v>0</v>
      </c>
      <c r="B1160" s="21" t="s">
        <v>47</v>
      </c>
      <c r="C1160">
        <v>16</v>
      </c>
      <c r="F1160">
        <v>7070.1</v>
      </c>
      <c r="G1160">
        <v>206.4</v>
      </c>
    </row>
    <row r="1161" spans="1:7" x14ac:dyDescent="0.25">
      <c r="A1161" s="21" t="s">
        <v>0</v>
      </c>
      <c r="B1161" s="21" t="s">
        <v>47</v>
      </c>
      <c r="C1161">
        <v>16</v>
      </c>
      <c r="F1161">
        <v>7303.3</v>
      </c>
      <c r="G1161">
        <v>206.4</v>
      </c>
    </row>
    <row r="1162" spans="1:7" x14ac:dyDescent="0.25">
      <c r="A1162" s="21" t="s">
        <v>0</v>
      </c>
      <c r="B1162" s="21" t="s">
        <v>47</v>
      </c>
      <c r="C1162">
        <v>16</v>
      </c>
      <c r="F1162">
        <v>7303.4</v>
      </c>
      <c r="G1162">
        <v>221.4</v>
      </c>
    </row>
    <row r="1163" spans="1:7" x14ac:dyDescent="0.25">
      <c r="A1163" s="21" t="s">
        <v>0</v>
      </c>
      <c r="B1163" s="21" t="s">
        <v>47</v>
      </c>
      <c r="C1163">
        <v>16</v>
      </c>
      <c r="F1163">
        <v>7544.3</v>
      </c>
      <c r="G1163">
        <v>221.4</v>
      </c>
    </row>
    <row r="1164" spans="1:7" x14ac:dyDescent="0.25">
      <c r="A1164" s="21" t="s">
        <v>0</v>
      </c>
      <c r="B1164" s="21" t="s">
        <v>47</v>
      </c>
      <c r="C1164">
        <v>16</v>
      </c>
      <c r="F1164">
        <v>7544.4</v>
      </c>
      <c r="G1164">
        <v>236.4</v>
      </c>
    </row>
    <row r="1165" spans="1:7" x14ac:dyDescent="0.25">
      <c r="A1165" s="21" t="s">
        <v>0</v>
      </c>
      <c r="B1165" s="21" t="s">
        <v>47</v>
      </c>
      <c r="C1165">
        <v>16</v>
      </c>
      <c r="F1165">
        <v>50000</v>
      </c>
      <c r="G1165">
        <v>236.4</v>
      </c>
    </row>
    <row r="1166" spans="1:7" x14ac:dyDescent="0.25">
      <c r="A1166" s="21" t="s">
        <v>0</v>
      </c>
      <c r="B1166" s="21" t="s">
        <v>47</v>
      </c>
      <c r="C1166">
        <v>17</v>
      </c>
      <c r="D1166">
        <v>0</v>
      </c>
      <c r="E1166">
        <v>207</v>
      </c>
    </row>
    <row r="1167" spans="1:7" x14ac:dyDescent="0.25">
      <c r="A1167" s="21" t="s">
        <v>0</v>
      </c>
      <c r="B1167" s="21" t="s">
        <v>47</v>
      </c>
      <c r="C1167">
        <v>17</v>
      </c>
      <c r="D1167">
        <v>3907.1</v>
      </c>
      <c r="E1167">
        <v>207</v>
      </c>
    </row>
    <row r="1168" spans="1:7" x14ac:dyDescent="0.25">
      <c r="A1168" s="21" t="s">
        <v>0</v>
      </c>
      <c r="B1168" s="21" t="s">
        <v>47</v>
      </c>
      <c r="C1168">
        <v>17</v>
      </c>
      <c r="D1168">
        <v>3908.1</v>
      </c>
      <c r="E1168">
        <v>187</v>
      </c>
    </row>
    <row r="1169" spans="1:5" x14ac:dyDescent="0.25">
      <c r="A1169" s="21" t="s">
        <v>0</v>
      </c>
      <c r="B1169" s="21" t="s">
        <v>47</v>
      </c>
      <c r="C1169">
        <v>17</v>
      </c>
      <c r="D1169">
        <v>4259.2</v>
      </c>
      <c r="E1169">
        <v>187</v>
      </c>
    </row>
    <row r="1170" spans="1:5" x14ac:dyDescent="0.25">
      <c r="A1170" s="21" t="s">
        <v>0</v>
      </c>
      <c r="B1170" s="21" t="s">
        <v>47</v>
      </c>
      <c r="C1170">
        <v>17</v>
      </c>
      <c r="D1170">
        <v>4259.3</v>
      </c>
      <c r="E1170">
        <v>177</v>
      </c>
    </row>
    <row r="1171" spans="1:5" x14ac:dyDescent="0.25">
      <c r="A1171" s="21" t="s">
        <v>0</v>
      </c>
      <c r="B1171" s="21" t="s">
        <v>47</v>
      </c>
      <c r="C1171">
        <v>17</v>
      </c>
      <c r="D1171">
        <v>4398.8999999999996</v>
      </c>
      <c r="E1171">
        <v>177</v>
      </c>
    </row>
    <row r="1172" spans="1:5" x14ac:dyDescent="0.25">
      <c r="A1172" s="21" t="s">
        <v>0</v>
      </c>
      <c r="B1172" s="21" t="s">
        <v>47</v>
      </c>
      <c r="C1172">
        <v>17</v>
      </c>
      <c r="D1172">
        <v>4399.8999999999996</v>
      </c>
      <c r="E1172">
        <v>157</v>
      </c>
    </row>
    <row r="1173" spans="1:5" x14ac:dyDescent="0.25">
      <c r="A1173" s="21" t="s">
        <v>0</v>
      </c>
      <c r="B1173" s="21" t="s">
        <v>47</v>
      </c>
      <c r="C1173">
        <v>17</v>
      </c>
      <c r="D1173">
        <v>4614.5</v>
      </c>
      <c r="E1173">
        <v>157</v>
      </c>
    </row>
    <row r="1174" spans="1:5" x14ac:dyDescent="0.25">
      <c r="A1174" s="21" t="s">
        <v>0</v>
      </c>
      <c r="B1174" s="21" t="s">
        <v>47</v>
      </c>
      <c r="C1174">
        <v>17</v>
      </c>
      <c r="D1174">
        <v>4614.6000000000004</v>
      </c>
      <c r="E1174">
        <v>147</v>
      </c>
    </row>
    <row r="1175" spans="1:5" x14ac:dyDescent="0.25">
      <c r="A1175" s="21" t="s">
        <v>0</v>
      </c>
      <c r="B1175" s="21" t="s">
        <v>47</v>
      </c>
      <c r="C1175">
        <v>17</v>
      </c>
      <c r="D1175">
        <v>4717.3999999999996</v>
      </c>
      <c r="E1175">
        <v>147</v>
      </c>
    </row>
    <row r="1176" spans="1:5" x14ac:dyDescent="0.25">
      <c r="A1176" s="21" t="s">
        <v>0</v>
      </c>
      <c r="B1176" s="21" t="s">
        <v>47</v>
      </c>
      <c r="C1176">
        <v>17</v>
      </c>
      <c r="D1176">
        <v>4717.5</v>
      </c>
      <c r="E1176">
        <v>122</v>
      </c>
    </row>
    <row r="1177" spans="1:5" x14ac:dyDescent="0.25">
      <c r="A1177" s="21" t="s">
        <v>0</v>
      </c>
      <c r="B1177" s="21" t="s">
        <v>47</v>
      </c>
      <c r="C1177">
        <v>17</v>
      </c>
      <c r="D1177">
        <v>4890.7</v>
      </c>
      <c r="E1177">
        <v>122</v>
      </c>
    </row>
    <row r="1178" spans="1:5" x14ac:dyDescent="0.25">
      <c r="A1178" s="21" t="s">
        <v>0</v>
      </c>
      <c r="B1178" s="21" t="s">
        <v>47</v>
      </c>
      <c r="C1178">
        <v>17</v>
      </c>
      <c r="D1178">
        <v>4891.7</v>
      </c>
      <c r="E1178">
        <v>102</v>
      </c>
    </row>
    <row r="1179" spans="1:5" x14ac:dyDescent="0.25">
      <c r="A1179" s="21" t="s">
        <v>0</v>
      </c>
      <c r="B1179" s="21" t="s">
        <v>47</v>
      </c>
      <c r="C1179">
        <v>17</v>
      </c>
      <c r="D1179">
        <v>4967.3999999999996</v>
      </c>
      <c r="E1179">
        <v>102</v>
      </c>
    </row>
    <row r="1180" spans="1:5" x14ac:dyDescent="0.25">
      <c r="A1180" s="21" t="s">
        <v>0</v>
      </c>
      <c r="B1180" s="21" t="s">
        <v>47</v>
      </c>
      <c r="C1180">
        <v>17</v>
      </c>
      <c r="D1180">
        <v>4967.5</v>
      </c>
      <c r="E1180">
        <v>77</v>
      </c>
    </row>
    <row r="1181" spans="1:5" x14ac:dyDescent="0.25">
      <c r="A1181" s="21" t="s">
        <v>0</v>
      </c>
      <c r="B1181" s="21" t="s">
        <v>47</v>
      </c>
      <c r="C1181">
        <v>17</v>
      </c>
      <c r="D1181">
        <v>4999.5</v>
      </c>
      <c r="E1181">
        <v>77</v>
      </c>
    </row>
    <row r="1182" spans="1:5" x14ac:dyDescent="0.25">
      <c r="A1182" s="21" t="s">
        <v>0</v>
      </c>
      <c r="B1182" s="21" t="s">
        <v>47</v>
      </c>
      <c r="C1182">
        <v>17</v>
      </c>
      <c r="D1182">
        <v>4999.6000000000004</v>
      </c>
      <c r="E1182">
        <v>67</v>
      </c>
    </row>
    <row r="1183" spans="1:5" x14ac:dyDescent="0.25">
      <c r="A1183" s="21" t="s">
        <v>0</v>
      </c>
      <c r="B1183" s="21" t="s">
        <v>47</v>
      </c>
      <c r="C1183">
        <v>17</v>
      </c>
      <c r="D1183">
        <v>5198.1000000000004</v>
      </c>
      <c r="E1183">
        <v>67</v>
      </c>
    </row>
    <row r="1184" spans="1:5" x14ac:dyDescent="0.25">
      <c r="A1184" s="21" t="s">
        <v>0</v>
      </c>
      <c r="B1184" s="21" t="s">
        <v>47</v>
      </c>
      <c r="C1184">
        <v>17</v>
      </c>
      <c r="D1184">
        <v>5199.1000000000004</v>
      </c>
      <c r="E1184">
        <v>47</v>
      </c>
    </row>
    <row r="1185" spans="1:7" x14ac:dyDescent="0.25">
      <c r="A1185" s="21" t="s">
        <v>0</v>
      </c>
      <c r="B1185" s="21" t="s">
        <v>47</v>
      </c>
      <c r="C1185">
        <v>17</v>
      </c>
      <c r="D1185">
        <v>5416.5</v>
      </c>
      <c r="E1185">
        <v>47</v>
      </c>
    </row>
    <row r="1186" spans="1:7" x14ac:dyDescent="0.25">
      <c r="A1186" s="21" t="s">
        <v>0</v>
      </c>
      <c r="B1186" s="21" t="s">
        <v>47</v>
      </c>
      <c r="C1186">
        <v>17</v>
      </c>
      <c r="D1186">
        <v>5416.6</v>
      </c>
      <c r="E1186">
        <v>37</v>
      </c>
    </row>
    <row r="1187" spans="1:7" x14ac:dyDescent="0.25">
      <c r="A1187" s="21" t="s">
        <v>0</v>
      </c>
      <c r="B1187" s="21" t="s">
        <v>47</v>
      </c>
      <c r="C1187">
        <v>17</v>
      </c>
      <c r="D1187">
        <v>5612.4</v>
      </c>
      <c r="E1187">
        <v>37</v>
      </c>
    </row>
    <row r="1188" spans="1:7" x14ac:dyDescent="0.25">
      <c r="A1188" s="21" t="s">
        <v>0</v>
      </c>
      <c r="B1188" s="21" t="s">
        <v>47</v>
      </c>
      <c r="C1188">
        <v>17</v>
      </c>
      <c r="D1188">
        <v>5612.5</v>
      </c>
      <c r="E1188">
        <v>27</v>
      </c>
    </row>
    <row r="1189" spans="1:7" x14ac:dyDescent="0.25">
      <c r="A1189" s="21" t="s">
        <v>0</v>
      </c>
      <c r="B1189" s="21" t="s">
        <v>47</v>
      </c>
      <c r="C1189">
        <v>17</v>
      </c>
      <c r="D1189">
        <v>5982.4</v>
      </c>
      <c r="E1189">
        <v>27</v>
      </c>
    </row>
    <row r="1190" spans="1:7" x14ac:dyDescent="0.25">
      <c r="A1190" s="21" t="s">
        <v>0</v>
      </c>
      <c r="B1190" s="21" t="s">
        <v>47</v>
      </c>
      <c r="C1190">
        <v>17</v>
      </c>
      <c r="D1190">
        <v>5982.5</v>
      </c>
      <c r="E1190">
        <v>17</v>
      </c>
    </row>
    <row r="1191" spans="1:7" x14ac:dyDescent="0.25">
      <c r="A1191" s="21" t="s">
        <v>0</v>
      </c>
      <c r="B1191" s="21" t="s">
        <v>47</v>
      </c>
      <c r="C1191">
        <v>17</v>
      </c>
      <c r="D1191">
        <v>6250</v>
      </c>
      <c r="E1191">
        <v>17</v>
      </c>
    </row>
    <row r="1192" spans="1:7" x14ac:dyDescent="0.25">
      <c r="A1192" s="21" t="s">
        <v>0</v>
      </c>
      <c r="B1192" s="21" t="s">
        <v>47</v>
      </c>
      <c r="C1192">
        <v>17</v>
      </c>
      <c r="D1192">
        <v>6250.1</v>
      </c>
      <c r="E1192">
        <v>16</v>
      </c>
    </row>
    <row r="1193" spans="1:7" x14ac:dyDescent="0.25">
      <c r="A1193" s="21" t="s">
        <v>0</v>
      </c>
      <c r="B1193" s="21" t="s">
        <v>47</v>
      </c>
      <c r="C1193">
        <v>17</v>
      </c>
      <c r="D1193">
        <v>6375</v>
      </c>
      <c r="E1193">
        <v>16</v>
      </c>
    </row>
    <row r="1194" spans="1:7" x14ac:dyDescent="0.25">
      <c r="A1194" s="21" t="s">
        <v>0</v>
      </c>
      <c r="B1194" s="21" t="s">
        <v>47</v>
      </c>
      <c r="C1194">
        <v>17</v>
      </c>
      <c r="D1194">
        <v>6375.1</v>
      </c>
      <c r="E1194">
        <v>13</v>
      </c>
    </row>
    <row r="1195" spans="1:7" x14ac:dyDescent="0.25">
      <c r="A1195" s="21" t="s">
        <v>0</v>
      </c>
      <c r="B1195" s="21" t="s">
        <v>47</v>
      </c>
      <c r="C1195">
        <v>17</v>
      </c>
      <c r="D1195">
        <v>6579.9</v>
      </c>
      <c r="E1195">
        <v>13</v>
      </c>
    </row>
    <row r="1196" spans="1:7" x14ac:dyDescent="0.25">
      <c r="A1196" s="21" t="s">
        <v>0</v>
      </c>
      <c r="B1196" s="21" t="s">
        <v>47</v>
      </c>
      <c r="C1196">
        <v>17</v>
      </c>
      <c r="D1196">
        <v>6580</v>
      </c>
      <c r="E1196">
        <v>0</v>
      </c>
    </row>
    <row r="1197" spans="1:7" x14ac:dyDescent="0.25">
      <c r="A1197" s="21" t="s">
        <v>0</v>
      </c>
      <c r="B1197" s="21" t="s">
        <v>47</v>
      </c>
      <c r="C1197">
        <v>17</v>
      </c>
      <c r="D1197">
        <v>50000</v>
      </c>
      <c r="E1197">
        <v>0</v>
      </c>
    </row>
    <row r="1198" spans="1:7" x14ac:dyDescent="0.25">
      <c r="A1198" s="21" t="s">
        <v>0</v>
      </c>
      <c r="B1198" s="21" t="s">
        <v>47</v>
      </c>
      <c r="C1198">
        <v>17</v>
      </c>
      <c r="F1198">
        <v>0</v>
      </c>
      <c r="G1198">
        <v>2.1</v>
      </c>
    </row>
    <row r="1199" spans="1:7" x14ac:dyDescent="0.25">
      <c r="A1199" s="21" t="s">
        <v>0</v>
      </c>
      <c r="B1199" s="21" t="s">
        <v>47</v>
      </c>
      <c r="C1199">
        <v>17</v>
      </c>
      <c r="F1199">
        <v>4934</v>
      </c>
      <c r="G1199">
        <v>2.1</v>
      </c>
    </row>
    <row r="1200" spans="1:7" x14ac:dyDescent="0.25">
      <c r="A1200" s="21" t="s">
        <v>0</v>
      </c>
      <c r="B1200" s="21" t="s">
        <v>47</v>
      </c>
      <c r="C1200">
        <v>17</v>
      </c>
      <c r="F1200">
        <v>4934.1000000000004</v>
      </c>
      <c r="G1200">
        <v>22.1</v>
      </c>
    </row>
    <row r="1201" spans="1:7" x14ac:dyDescent="0.25">
      <c r="A1201" s="21" t="s">
        <v>0</v>
      </c>
      <c r="B1201" s="21" t="s">
        <v>47</v>
      </c>
      <c r="C1201">
        <v>17</v>
      </c>
      <c r="F1201">
        <v>5272.9</v>
      </c>
      <c r="G1201">
        <v>22.1</v>
      </c>
    </row>
    <row r="1202" spans="1:7" x14ac:dyDescent="0.25">
      <c r="A1202" s="21" t="s">
        <v>0</v>
      </c>
      <c r="B1202" s="21" t="s">
        <v>47</v>
      </c>
      <c r="C1202">
        <v>17</v>
      </c>
      <c r="F1202">
        <v>5273</v>
      </c>
      <c r="G1202">
        <v>27.1</v>
      </c>
    </row>
    <row r="1203" spans="1:7" x14ac:dyDescent="0.25">
      <c r="A1203" s="21" t="s">
        <v>0</v>
      </c>
      <c r="B1203" s="21" t="s">
        <v>47</v>
      </c>
      <c r="C1203">
        <v>17</v>
      </c>
      <c r="F1203">
        <v>5408.8</v>
      </c>
      <c r="G1203">
        <v>27.1</v>
      </c>
    </row>
    <row r="1204" spans="1:7" x14ac:dyDescent="0.25">
      <c r="A1204" s="21" t="s">
        <v>0</v>
      </c>
      <c r="B1204" s="21" t="s">
        <v>47</v>
      </c>
      <c r="C1204">
        <v>17</v>
      </c>
      <c r="F1204">
        <v>5408.9</v>
      </c>
      <c r="G1204">
        <v>30.1</v>
      </c>
    </row>
    <row r="1205" spans="1:7" x14ac:dyDescent="0.25">
      <c r="A1205" s="21" t="s">
        <v>0</v>
      </c>
      <c r="B1205" s="21" t="s">
        <v>47</v>
      </c>
      <c r="C1205">
        <v>17</v>
      </c>
      <c r="F1205">
        <v>5678.2</v>
      </c>
      <c r="G1205">
        <v>30.1</v>
      </c>
    </row>
    <row r="1206" spans="1:7" x14ac:dyDescent="0.25">
      <c r="A1206" s="21" t="s">
        <v>0</v>
      </c>
      <c r="B1206" s="21" t="s">
        <v>47</v>
      </c>
      <c r="C1206">
        <v>17</v>
      </c>
      <c r="F1206">
        <v>5678.3</v>
      </c>
      <c r="G1206">
        <v>55.1</v>
      </c>
    </row>
    <row r="1207" spans="1:7" x14ac:dyDescent="0.25">
      <c r="A1207" s="21" t="s">
        <v>0</v>
      </c>
      <c r="B1207" s="21" t="s">
        <v>47</v>
      </c>
      <c r="C1207">
        <v>17</v>
      </c>
      <c r="F1207">
        <v>5978.2</v>
      </c>
      <c r="G1207">
        <v>55.1</v>
      </c>
    </row>
    <row r="1208" spans="1:7" x14ac:dyDescent="0.25">
      <c r="A1208" s="21" t="s">
        <v>0</v>
      </c>
      <c r="B1208" s="21" t="s">
        <v>47</v>
      </c>
      <c r="C1208">
        <v>17</v>
      </c>
      <c r="F1208">
        <v>5978.3</v>
      </c>
      <c r="G1208">
        <v>80.099999999999994</v>
      </c>
    </row>
    <row r="1209" spans="1:7" x14ac:dyDescent="0.25">
      <c r="A1209" s="21" t="s">
        <v>0</v>
      </c>
      <c r="B1209" s="21" t="s">
        <v>47</v>
      </c>
      <c r="C1209">
        <v>17</v>
      </c>
      <c r="F1209">
        <v>6125.3</v>
      </c>
      <c r="G1209">
        <v>80.099999999999994</v>
      </c>
    </row>
    <row r="1210" spans="1:7" x14ac:dyDescent="0.25">
      <c r="A1210" s="21" t="s">
        <v>0</v>
      </c>
      <c r="B1210" s="21" t="s">
        <v>47</v>
      </c>
      <c r="C1210">
        <v>17</v>
      </c>
      <c r="F1210">
        <v>6126.3</v>
      </c>
      <c r="G1210">
        <v>95.1</v>
      </c>
    </row>
    <row r="1211" spans="1:7" x14ac:dyDescent="0.25">
      <c r="A1211" s="21" t="s">
        <v>0</v>
      </c>
      <c r="B1211" s="21" t="s">
        <v>47</v>
      </c>
      <c r="C1211">
        <v>17</v>
      </c>
      <c r="F1211">
        <v>6291</v>
      </c>
      <c r="G1211">
        <v>95.1</v>
      </c>
    </row>
    <row r="1212" spans="1:7" x14ac:dyDescent="0.25">
      <c r="A1212" s="21" t="s">
        <v>0</v>
      </c>
      <c r="B1212" s="21" t="s">
        <v>47</v>
      </c>
      <c r="C1212">
        <v>17</v>
      </c>
      <c r="F1212">
        <v>6291.1</v>
      </c>
      <c r="G1212">
        <v>100.1</v>
      </c>
    </row>
    <row r="1213" spans="1:7" x14ac:dyDescent="0.25">
      <c r="A1213" s="21" t="s">
        <v>0</v>
      </c>
      <c r="B1213" s="21" t="s">
        <v>47</v>
      </c>
      <c r="C1213">
        <v>17</v>
      </c>
      <c r="F1213">
        <v>6371.2</v>
      </c>
      <c r="G1213">
        <v>100.1</v>
      </c>
    </row>
    <row r="1214" spans="1:7" x14ac:dyDescent="0.25">
      <c r="A1214" s="21" t="s">
        <v>0</v>
      </c>
      <c r="B1214" s="21" t="s">
        <v>47</v>
      </c>
      <c r="C1214">
        <v>17</v>
      </c>
      <c r="F1214">
        <v>6372.2</v>
      </c>
      <c r="G1214">
        <v>115.1</v>
      </c>
    </row>
    <row r="1215" spans="1:7" x14ac:dyDescent="0.25">
      <c r="A1215" s="21" t="s">
        <v>0</v>
      </c>
      <c r="B1215" s="21" t="s">
        <v>47</v>
      </c>
      <c r="C1215">
        <v>17</v>
      </c>
      <c r="F1215">
        <v>6562</v>
      </c>
      <c r="G1215">
        <v>115.1</v>
      </c>
    </row>
    <row r="1216" spans="1:7" x14ac:dyDescent="0.25">
      <c r="A1216" s="21" t="s">
        <v>0</v>
      </c>
      <c r="B1216" s="21" t="s">
        <v>47</v>
      </c>
      <c r="C1216">
        <v>17</v>
      </c>
      <c r="F1216">
        <v>6562.1</v>
      </c>
      <c r="G1216">
        <v>118.1</v>
      </c>
    </row>
    <row r="1217" spans="1:7" x14ac:dyDescent="0.25">
      <c r="A1217" s="21" t="s">
        <v>0</v>
      </c>
      <c r="B1217" s="21" t="s">
        <v>47</v>
      </c>
      <c r="C1217">
        <v>17</v>
      </c>
      <c r="F1217">
        <v>6678.6</v>
      </c>
      <c r="G1217">
        <v>118.1</v>
      </c>
    </row>
    <row r="1218" spans="1:7" x14ac:dyDescent="0.25">
      <c r="A1218" s="21" t="s">
        <v>0</v>
      </c>
      <c r="B1218" s="21" t="s">
        <v>47</v>
      </c>
      <c r="C1218">
        <v>17</v>
      </c>
      <c r="F1218">
        <v>6679.6</v>
      </c>
      <c r="G1218">
        <v>138.1</v>
      </c>
    </row>
    <row r="1219" spans="1:7" x14ac:dyDescent="0.25">
      <c r="A1219" s="21" t="s">
        <v>0</v>
      </c>
      <c r="B1219" s="21" t="s">
        <v>47</v>
      </c>
      <c r="C1219">
        <v>17</v>
      </c>
      <c r="F1219">
        <v>6725.2</v>
      </c>
      <c r="G1219">
        <v>138.1</v>
      </c>
    </row>
    <row r="1220" spans="1:7" x14ac:dyDescent="0.25">
      <c r="A1220" s="21" t="s">
        <v>0</v>
      </c>
      <c r="B1220" s="21" t="s">
        <v>47</v>
      </c>
      <c r="C1220">
        <v>17</v>
      </c>
      <c r="F1220">
        <v>6725.3</v>
      </c>
      <c r="G1220">
        <v>153.1</v>
      </c>
    </row>
    <row r="1221" spans="1:7" x14ac:dyDescent="0.25">
      <c r="A1221" s="21" t="s">
        <v>0</v>
      </c>
      <c r="B1221" s="21" t="s">
        <v>47</v>
      </c>
      <c r="C1221">
        <v>17</v>
      </c>
      <c r="F1221">
        <v>6784.1</v>
      </c>
      <c r="G1221">
        <v>153.1</v>
      </c>
    </row>
    <row r="1222" spans="1:7" x14ac:dyDescent="0.25">
      <c r="A1222" s="21" t="s">
        <v>0</v>
      </c>
      <c r="B1222" s="21" t="s">
        <v>47</v>
      </c>
      <c r="C1222">
        <v>17</v>
      </c>
      <c r="F1222">
        <v>6784.2</v>
      </c>
      <c r="G1222">
        <v>163.1</v>
      </c>
    </row>
    <row r="1223" spans="1:7" x14ac:dyDescent="0.25">
      <c r="A1223" s="21" t="s">
        <v>0</v>
      </c>
      <c r="B1223" s="21" t="s">
        <v>47</v>
      </c>
      <c r="C1223">
        <v>17</v>
      </c>
      <c r="F1223">
        <v>6947.2</v>
      </c>
      <c r="G1223">
        <v>163.1</v>
      </c>
    </row>
    <row r="1224" spans="1:7" x14ac:dyDescent="0.25">
      <c r="A1224" s="21" t="s">
        <v>0</v>
      </c>
      <c r="B1224" s="21" t="s">
        <v>47</v>
      </c>
      <c r="C1224">
        <v>17</v>
      </c>
      <c r="F1224">
        <v>6947.3</v>
      </c>
      <c r="G1224">
        <v>178.1</v>
      </c>
    </row>
    <row r="1225" spans="1:7" x14ac:dyDescent="0.25">
      <c r="A1225" s="21" t="s">
        <v>0</v>
      </c>
      <c r="B1225" s="21" t="s">
        <v>47</v>
      </c>
      <c r="C1225">
        <v>17</v>
      </c>
      <c r="F1225">
        <v>6969.1</v>
      </c>
      <c r="G1225">
        <v>178.1</v>
      </c>
    </row>
    <row r="1226" spans="1:7" x14ac:dyDescent="0.25">
      <c r="A1226" s="21" t="s">
        <v>0</v>
      </c>
      <c r="B1226" s="21" t="s">
        <v>47</v>
      </c>
      <c r="C1226">
        <v>17</v>
      </c>
      <c r="F1226">
        <v>6969.2</v>
      </c>
      <c r="G1226">
        <v>188.1</v>
      </c>
    </row>
    <row r="1227" spans="1:7" x14ac:dyDescent="0.25">
      <c r="A1227" s="21" t="s">
        <v>0</v>
      </c>
      <c r="B1227" s="21" t="s">
        <v>47</v>
      </c>
      <c r="C1227">
        <v>17</v>
      </c>
      <c r="F1227">
        <v>6986</v>
      </c>
      <c r="G1227">
        <v>188.1</v>
      </c>
    </row>
    <row r="1228" spans="1:7" x14ac:dyDescent="0.25">
      <c r="A1228" s="21" t="s">
        <v>0</v>
      </c>
      <c r="B1228" s="21" t="s">
        <v>47</v>
      </c>
      <c r="C1228">
        <v>17</v>
      </c>
      <c r="F1228">
        <v>6986.8</v>
      </c>
      <c r="G1228">
        <v>204.1</v>
      </c>
    </row>
    <row r="1229" spans="1:7" x14ac:dyDescent="0.25">
      <c r="A1229" s="21" t="s">
        <v>0</v>
      </c>
      <c r="B1229" s="21" t="s">
        <v>47</v>
      </c>
      <c r="C1229">
        <v>17</v>
      </c>
      <c r="F1229">
        <v>6986.9</v>
      </c>
      <c r="G1229">
        <v>206.1</v>
      </c>
    </row>
    <row r="1230" spans="1:7" x14ac:dyDescent="0.25">
      <c r="A1230" s="21" t="s">
        <v>0</v>
      </c>
      <c r="B1230" s="21" t="s">
        <v>47</v>
      </c>
      <c r="C1230">
        <v>17</v>
      </c>
      <c r="F1230">
        <v>6987</v>
      </c>
      <c r="G1230">
        <v>208.1</v>
      </c>
    </row>
    <row r="1231" spans="1:7" x14ac:dyDescent="0.25">
      <c r="A1231" s="21" t="s">
        <v>0</v>
      </c>
      <c r="B1231" s="21" t="s">
        <v>47</v>
      </c>
      <c r="C1231">
        <v>17</v>
      </c>
      <c r="F1231">
        <v>7176.4</v>
      </c>
      <c r="G1231">
        <v>208.1</v>
      </c>
    </row>
    <row r="1232" spans="1:7" x14ac:dyDescent="0.25">
      <c r="A1232" s="21" t="s">
        <v>0</v>
      </c>
      <c r="B1232" s="21" t="s">
        <v>47</v>
      </c>
      <c r="C1232">
        <v>17</v>
      </c>
      <c r="F1232">
        <v>7176.5</v>
      </c>
      <c r="G1232">
        <v>223.1</v>
      </c>
    </row>
    <row r="1233" spans="1:7" x14ac:dyDescent="0.25">
      <c r="A1233" s="21" t="s">
        <v>0</v>
      </c>
      <c r="B1233" s="21" t="s">
        <v>47</v>
      </c>
      <c r="C1233">
        <v>17</v>
      </c>
      <c r="F1233">
        <v>7413.3</v>
      </c>
      <c r="G1233">
        <v>223.1</v>
      </c>
    </row>
    <row r="1234" spans="1:7" x14ac:dyDescent="0.25">
      <c r="A1234" s="21" t="s">
        <v>0</v>
      </c>
      <c r="B1234" s="21" t="s">
        <v>47</v>
      </c>
      <c r="C1234">
        <v>17</v>
      </c>
      <c r="F1234">
        <v>7413.4</v>
      </c>
      <c r="G1234">
        <v>238.1</v>
      </c>
    </row>
    <row r="1235" spans="1:7" x14ac:dyDescent="0.25">
      <c r="A1235" s="21" t="s">
        <v>0</v>
      </c>
      <c r="B1235" s="21" t="s">
        <v>47</v>
      </c>
      <c r="C1235">
        <v>17</v>
      </c>
      <c r="F1235">
        <v>7657.9</v>
      </c>
      <c r="G1235">
        <v>238.1</v>
      </c>
    </row>
    <row r="1236" spans="1:7" x14ac:dyDescent="0.25">
      <c r="A1236" s="21" t="s">
        <v>0</v>
      </c>
      <c r="B1236" s="21" t="s">
        <v>47</v>
      </c>
      <c r="C1236">
        <v>17</v>
      </c>
      <c r="F1236">
        <v>7658</v>
      </c>
      <c r="G1236">
        <v>253.1</v>
      </c>
    </row>
    <row r="1237" spans="1:7" x14ac:dyDescent="0.25">
      <c r="A1237" s="21" t="s">
        <v>0</v>
      </c>
      <c r="B1237" s="21" t="s">
        <v>47</v>
      </c>
      <c r="C1237">
        <v>17</v>
      </c>
      <c r="F1237">
        <v>50000</v>
      </c>
      <c r="G1237">
        <v>253.1</v>
      </c>
    </row>
    <row r="1238" spans="1:7" x14ac:dyDescent="0.25">
      <c r="A1238" s="21" t="s">
        <v>0</v>
      </c>
      <c r="B1238" s="21" t="s">
        <v>47</v>
      </c>
      <c r="C1238">
        <v>18</v>
      </c>
      <c r="D1238">
        <v>0</v>
      </c>
      <c r="E1238">
        <v>211</v>
      </c>
    </row>
    <row r="1239" spans="1:7" x14ac:dyDescent="0.25">
      <c r="A1239" s="21" t="s">
        <v>0</v>
      </c>
      <c r="B1239" s="21" t="s">
        <v>47</v>
      </c>
      <c r="C1239">
        <v>18</v>
      </c>
      <c r="D1239">
        <v>4334.3</v>
      </c>
      <c r="E1239">
        <v>211</v>
      </c>
    </row>
    <row r="1240" spans="1:7" x14ac:dyDescent="0.25">
      <c r="A1240" s="21" t="s">
        <v>0</v>
      </c>
      <c r="B1240" s="21" t="s">
        <v>47</v>
      </c>
      <c r="C1240">
        <v>18</v>
      </c>
      <c r="D1240">
        <v>4335.3</v>
      </c>
      <c r="E1240">
        <v>191</v>
      </c>
    </row>
    <row r="1241" spans="1:7" x14ac:dyDescent="0.25">
      <c r="A1241" s="21" t="s">
        <v>0</v>
      </c>
      <c r="B1241" s="21" t="s">
        <v>47</v>
      </c>
      <c r="C1241">
        <v>18</v>
      </c>
      <c r="D1241">
        <v>4617.2</v>
      </c>
      <c r="E1241">
        <v>191</v>
      </c>
    </row>
    <row r="1242" spans="1:7" x14ac:dyDescent="0.25">
      <c r="A1242" s="21" t="s">
        <v>0</v>
      </c>
      <c r="B1242" s="21" t="s">
        <v>47</v>
      </c>
      <c r="C1242">
        <v>18</v>
      </c>
      <c r="D1242">
        <v>4617.3</v>
      </c>
      <c r="E1242">
        <v>181</v>
      </c>
    </row>
    <row r="1243" spans="1:7" x14ac:dyDescent="0.25">
      <c r="A1243" s="21" t="s">
        <v>0</v>
      </c>
      <c r="B1243" s="21" t="s">
        <v>47</v>
      </c>
      <c r="C1243">
        <v>18</v>
      </c>
      <c r="D1243">
        <v>4826.2</v>
      </c>
      <c r="E1243">
        <v>181</v>
      </c>
    </row>
    <row r="1244" spans="1:7" x14ac:dyDescent="0.25">
      <c r="A1244" s="21" t="s">
        <v>0</v>
      </c>
      <c r="B1244" s="21" t="s">
        <v>47</v>
      </c>
      <c r="C1244">
        <v>18</v>
      </c>
      <c r="D1244">
        <v>4827.2</v>
      </c>
      <c r="E1244">
        <v>161</v>
      </c>
    </row>
    <row r="1245" spans="1:7" x14ac:dyDescent="0.25">
      <c r="A1245" s="21" t="s">
        <v>0</v>
      </c>
      <c r="B1245" s="21" t="s">
        <v>47</v>
      </c>
      <c r="C1245">
        <v>18</v>
      </c>
      <c r="D1245">
        <v>5002.3999999999996</v>
      </c>
      <c r="E1245">
        <v>161</v>
      </c>
    </row>
    <row r="1246" spans="1:7" x14ac:dyDescent="0.25">
      <c r="A1246" s="21" t="s">
        <v>0</v>
      </c>
      <c r="B1246" s="21" t="s">
        <v>47</v>
      </c>
      <c r="C1246">
        <v>18</v>
      </c>
      <c r="D1246">
        <v>5002.5</v>
      </c>
      <c r="E1246">
        <v>151</v>
      </c>
    </row>
    <row r="1247" spans="1:7" x14ac:dyDescent="0.25">
      <c r="A1247" s="21" t="s">
        <v>0</v>
      </c>
      <c r="B1247" s="21" t="s">
        <v>47</v>
      </c>
      <c r="C1247">
        <v>18</v>
      </c>
      <c r="D1247">
        <v>5318</v>
      </c>
      <c r="E1247">
        <v>151</v>
      </c>
    </row>
    <row r="1248" spans="1:7" x14ac:dyDescent="0.25">
      <c r="A1248" s="21" t="s">
        <v>0</v>
      </c>
      <c r="B1248" s="21" t="s">
        <v>47</v>
      </c>
      <c r="C1248">
        <v>18</v>
      </c>
      <c r="D1248">
        <v>5319</v>
      </c>
      <c r="E1248">
        <v>131</v>
      </c>
    </row>
    <row r="1249" spans="1:5" x14ac:dyDescent="0.25">
      <c r="A1249" s="21" t="s">
        <v>0</v>
      </c>
      <c r="B1249" s="21" t="s">
        <v>47</v>
      </c>
      <c r="C1249">
        <v>18</v>
      </c>
      <c r="D1249">
        <v>5419.7</v>
      </c>
      <c r="E1249">
        <v>131</v>
      </c>
    </row>
    <row r="1250" spans="1:5" x14ac:dyDescent="0.25">
      <c r="A1250" s="21" t="s">
        <v>0</v>
      </c>
      <c r="B1250" s="21" t="s">
        <v>47</v>
      </c>
      <c r="C1250">
        <v>18</v>
      </c>
      <c r="D1250">
        <v>5419.8</v>
      </c>
      <c r="E1250">
        <v>121</v>
      </c>
    </row>
    <row r="1251" spans="1:5" x14ac:dyDescent="0.25">
      <c r="A1251" s="21" t="s">
        <v>0</v>
      </c>
      <c r="B1251" s="21" t="s">
        <v>47</v>
      </c>
      <c r="C1251">
        <v>18</v>
      </c>
      <c r="D1251">
        <v>5686.9</v>
      </c>
      <c r="E1251">
        <v>121</v>
      </c>
    </row>
    <row r="1252" spans="1:5" x14ac:dyDescent="0.25">
      <c r="A1252" s="21" t="s">
        <v>0</v>
      </c>
      <c r="B1252" s="21" t="s">
        <v>47</v>
      </c>
      <c r="C1252">
        <v>18</v>
      </c>
      <c r="D1252">
        <v>5687.9</v>
      </c>
      <c r="E1252">
        <v>101</v>
      </c>
    </row>
    <row r="1253" spans="1:5" x14ac:dyDescent="0.25">
      <c r="A1253" s="21" t="s">
        <v>0</v>
      </c>
      <c r="B1253" s="21" t="s">
        <v>47</v>
      </c>
      <c r="C1253">
        <v>18</v>
      </c>
      <c r="D1253">
        <v>5850.8</v>
      </c>
      <c r="E1253">
        <v>101</v>
      </c>
    </row>
    <row r="1254" spans="1:5" x14ac:dyDescent="0.25">
      <c r="A1254" s="21" t="s">
        <v>0</v>
      </c>
      <c r="B1254" s="21" t="s">
        <v>47</v>
      </c>
      <c r="C1254">
        <v>18</v>
      </c>
      <c r="D1254">
        <v>5850.9</v>
      </c>
      <c r="E1254">
        <v>76</v>
      </c>
    </row>
    <row r="1255" spans="1:5" x14ac:dyDescent="0.25">
      <c r="A1255" s="21" t="s">
        <v>0</v>
      </c>
      <c r="B1255" s="21" t="s">
        <v>47</v>
      </c>
      <c r="C1255">
        <v>18</v>
      </c>
      <c r="D1255">
        <v>5871.9</v>
      </c>
      <c r="E1255">
        <v>76</v>
      </c>
    </row>
    <row r="1256" spans="1:5" x14ac:dyDescent="0.25">
      <c r="A1256" s="21" t="s">
        <v>0</v>
      </c>
      <c r="B1256" s="21" t="s">
        <v>47</v>
      </c>
      <c r="C1256">
        <v>18</v>
      </c>
      <c r="D1256">
        <v>5872</v>
      </c>
      <c r="E1256">
        <v>66</v>
      </c>
    </row>
    <row r="1257" spans="1:5" x14ac:dyDescent="0.25">
      <c r="A1257" s="21" t="s">
        <v>0</v>
      </c>
      <c r="B1257" s="21" t="s">
        <v>47</v>
      </c>
      <c r="C1257">
        <v>18</v>
      </c>
      <c r="D1257">
        <v>6044.1</v>
      </c>
      <c r="E1257">
        <v>66</v>
      </c>
    </row>
    <row r="1258" spans="1:5" x14ac:dyDescent="0.25">
      <c r="A1258" s="21" t="s">
        <v>0</v>
      </c>
      <c r="B1258" s="21" t="s">
        <v>47</v>
      </c>
      <c r="C1258">
        <v>18</v>
      </c>
      <c r="D1258">
        <v>6044.2</v>
      </c>
      <c r="E1258">
        <v>56</v>
      </c>
    </row>
    <row r="1259" spans="1:5" x14ac:dyDescent="0.25">
      <c r="A1259" s="21" t="s">
        <v>0</v>
      </c>
      <c r="B1259" s="21" t="s">
        <v>47</v>
      </c>
      <c r="C1259">
        <v>18</v>
      </c>
      <c r="D1259">
        <v>6100.8</v>
      </c>
      <c r="E1259">
        <v>56</v>
      </c>
    </row>
    <row r="1260" spans="1:5" x14ac:dyDescent="0.25">
      <c r="A1260" s="21" t="s">
        <v>0</v>
      </c>
      <c r="B1260" s="21" t="s">
        <v>47</v>
      </c>
      <c r="C1260">
        <v>18</v>
      </c>
      <c r="D1260">
        <v>6100.9</v>
      </c>
      <c r="E1260">
        <v>31</v>
      </c>
    </row>
    <row r="1261" spans="1:5" x14ac:dyDescent="0.25">
      <c r="A1261" s="21" t="s">
        <v>0</v>
      </c>
      <c r="B1261" s="21" t="s">
        <v>47</v>
      </c>
      <c r="C1261">
        <v>18</v>
      </c>
      <c r="D1261">
        <v>6250</v>
      </c>
      <c r="E1261">
        <v>31</v>
      </c>
    </row>
    <row r="1262" spans="1:5" x14ac:dyDescent="0.25">
      <c r="A1262" s="21" t="s">
        <v>0</v>
      </c>
      <c r="B1262" s="21" t="s">
        <v>47</v>
      </c>
      <c r="C1262">
        <v>18</v>
      </c>
      <c r="D1262">
        <v>6250.1</v>
      </c>
      <c r="E1262">
        <v>30</v>
      </c>
    </row>
    <row r="1263" spans="1:5" x14ac:dyDescent="0.25">
      <c r="A1263" s="21" t="s">
        <v>0</v>
      </c>
      <c r="B1263" s="21" t="s">
        <v>47</v>
      </c>
      <c r="C1263">
        <v>18</v>
      </c>
      <c r="D1263">
        <v>6352.5</v>
      </c>
      <c r="E1263">
        <v>30</v>
      </c>
    </row>
    <row r="1264" spans="1:5" x14ac:dyDescent="0.25">
      <c r="A1264" s="21" t="s">
        <v>0</v>
      </c>
      <c r="B1264" s="21" t="s">
        <v>47</v>
      </c>
      <c r="C1264">
        <v>18</v>
      </c>
      <c r="D1264">
        <v>6352.6</v>
      </c>
      <c r="E1264">
        <v>20</v>
      </c>
    </row>
    <row r="1265" spans="1:7" x14ac:dyDescent="0.25">
      <c r="A1265" s="21" t="s">
        <v>0</v>
      </c>
      <c r="B1265" s="21" t="s">
        <v>47</v>
      </c>
      <c r="C1265">
        <v>18</v>
      </c>
      <c r="D1265">
        <v>6375</v>
      </c>
      <c r="E1265">
        <v>20</v>
      </c>
    </row>
    <row r="1266" spans="1:7" x14ac:dyDescent="0.25">
      <c r="A1266" s="21" t="s">
        <v>0</v>
      </c>
      <c r="B1266" s="21" t="s">
        <v>47</v>
      </c>
      <c r="C1266">
        <v>18</v>
      </c>
      <c r="D1266">
        <v>6375.1</v>
      </c>
      <c r="E1266">
        <v>17</v>
      </c>
    </row>
    <row r="1267" spans="1:7" x14ac:dyDescent="0.25">
      <c r="A1267" s="21" t="s">
        <v>0</v>
      </c>
      <c r="B1267" s="21" t="s">
        <v>47</v>
      </c>
      <c r="C1267">
        <v>18</v>
      </c>
      <c r="D1267">
        <v>6579.9</v>
      </c>
      <c r="E1267">
        <v>17</v>
      </c>
    </row>
    <row r="1268" spans="1:7" x14ac:dyDescent="0.25">
      <c r="A1268" s="21" t="s">
        <v>0</v>
      </c>
      <c r="B1268" s="21" t="s">
        <v>47</v>
      </c>
      <c r="C1268">
        <v>18</v>
      </c>
      <c r="D1268">
        <v>6580</v>
      </c>
      <c r="E1268">
        <v>3</v>
      </c>
    </row>
    <row r="1269" spans="1:7" x14ac:dyDescent="0.25">
      <c r="A1269" s="21" t="s">
        <v>0</v>
      </c>
      <c r="B1269" s="21" t="s">
        <v>47</v>
      </c>
      <c r="C1269">
        <v>18</v>
      </c>
      <c r="D1269">
        <v>7091</v>
      </c>
      <c r="E1269">
        <v>3</v>
      </c>
    </row>
    <row r="1270" spans="1:7" x14ac:dyDescent="0.25">
      <c r="A1270" s="21" t="s">
        <v>0</v>
      </c>
      <c r="B1270" s="21" t="s">
        <v>47</v>
      </c>
      <c r="C1270">
        <v>18</v>
      </c>
      <c r="D1270">
        <v>7091.1</v>
      </c>
      <c r="E1270">
        <v>0</v>
      </c>
    </row>
    <row r="1271" spans="1:7" x14ac:dyDescent="0.25">
      <c r="A1271" s="21" t="s">
        <v>0</v>
      </c>
      <c r="B1271" s="21" t="s">
        <v>47</v>
      </c>
      <c r="C1271">
        <v>18</v>
      </c>
      <c r="D1271">
        <v>50000</v>
      </c>
      <c r="E1271">
        <v>0</v>
      </c>
    </row>
    <row r="1272" spans="1:7" x14ac:dyDescent="0.25">
      <c r="A1272" s="21" t="s">
        <v>0</v>
      </c>
      <c r="B1272" s="21" t="s">
        <v>47</v>
      </c>
      <c r="C1272">
        <v>18</v>
      </c>
      <c r="F1272">
        <v>0</v>
      </c>
      <c r="G1272">
        <v>11.6</v>
      </c>
    </row>
    <row r="1273" spans="1:7" x14ac:dyDescent="0.25">
      <c r="A1273" s="21" t="s">
        <v>0</v>
      </c>
      <c r="B1273" s="21" t="s">
        <v>47</v>
      </c>
      <c r="C1273">
        <v>18</v>
      </c>
      <c r="F1273">
        <v>4500</v>
      </c>
      <c r="G1273">
        <v>11.6</v>
      </c>
    </row>
    <row r="1274" spans="1:7" x14ac:dyDescent="0.25">
      <c r="A1274" s="21" t="s">
        <v>0</v>
      </c>
      <c r="B1274" s="21" t="s">
        <v>47</v>
      </c>
      <c r="C1274">
        <v>18</v>
      </c>
      <c r="F1274">
        <v>4500.1000000000004</v>
      </c>
      <c r="G1274">
        <v>11.8</v>
      </c>
    </row>
    <row r="1275" spans="1:7" x14ac:dyDescent="0.25">
      <c r="A1275" s="21" t="s">
        <v>0</v>
      </c>
      <c r="B1275" s="21" t="s">
        <v>47</v>
      </c>
      <c r="C1275">
        <v>18</v>
      </c>
      <c r="F1275">
        <v>4934</v>
      </c>
      <c r="G1275">
        <v>11.8</v>
      </c>
    </row>
    <row r="1276" spans="1:7" x14ac:dyDescent="0.25">
      <c r="A1276" s="21" t="s">
        <v>0</v>
      </c>
      <c r="B1276" s="21" t="s">
        <v>47</v>
      </c>
      <c r="C1276">
        <v>18</v>
      </c>
      <c r="F1276">
        <v>4934.1000000000004</v>
      </c>
      <c r="G1276">
        <v>33.799999999999997</v>
      </c>
    </row>
    <row r="1277" spans="1:7" x14ac:dyDescent="0.25">
      <c r="A1277" s="21" t="s">
        <v>0</v>
      </c>
      <c r="B1277" s="21" t="s">
        <v>47</v>
      </c>
      <c r="C1277">
        <v>18</v>
      </c>
      <c r="F1277">
        <v>5272.9</v>
      </c>
      <c r="G1277">
        <v>33.799999999999997</v>
      </c>
    </row>
    <row r="1278" spans="1:7" x14ac:dyDescent="0.25">
      <c r="A1278" s="21" t="s">
        <v>0</v>
      </c>
      <c r="B1278" s="21" t="s">
        <v>47</v>
      </c>
      <c r="C1278">
        <v>18</v>
      </c>
      <c r="F1278">
        <v>5273</v>
      </c>
      <c r="G1278">
        <v>36.799999999999997</v>
      </c>
    </row>
    <row r="1279" spans="1:7" x14ac:dyDescent="0.25">
      <c r="A1279" s="21" t="s">
        <v>0</v>
      </c>
      <c r="B1279" s="21" t="s">
        <v>47</v>
      </c>
      <c r="C1279">
        <v>18</v>
      </c>
      <c r="F1279">
        <v>6327.7</v>
      </c>
      <c r="G1279">
        <v>36.799999999999997</v>
      </c>
    </row>
    <row r="1280" spans="1:7" x14ac:dyDescent="0.25">
      <c r="A1280" s="21" t="s">
        <v>0</v>
      </c>
      <c r="B1280" s="21" t="s">
        <v>47</v>
      </c>
      <c r="C1280">
        <v>18</v>
      </c>
      <c r="F1280">
        <v>6327.8</v>
      </c>
      <c r="G1280">
        <v>39.799999999999997</v>
      </c>
    </row>
    <row r="1281" spans="1:7" x14ac:dyDescent="0.25">
      <c r="A1281" s="21" t="s">
        <v>0</v>
      </c>
      <c r="B1281" s="21" t="s">
        <v>47</v>
      </c>
      <c r="C1281">
        <v>18</v>
      </c>
      <c r="F1281">
        <v>6564.5</v>
      </c>
      <c r="G1281">
        <v>39.799999999999997</v>
      </c>
    </row>
    <row r="1282" spans="1:7" x14ac:dyDescent="0.25">
      <c r="A1282" s="21" t="s">
        <v>0</v>
      </c>
      <c r="B1282" s="21" t="s">
        <v>47</v>
      </c>
      <c r="C1282">
        <v>18</v>
      </c>
      <c r="F1282">
        <v>6564.6</v>
      </c>
      <c r="G1282">
        <v>54.8</v>
      </c>
    </row>
    <row r="1283" spans="1:7" x14ac:dyDescent="0.25">
      <c r="A1283" s="21" t="s">
        <v>0</v>
      </c>
      <c r="B1283" s="21" t="s">
        <v>47</v>
      </c>
      <c r="C1283">
        <v>18</v>
      </c>
      <c r="F1283">
        <v>6781.1</v>
      </c>
      <c r="G1283">
        <v>54.8</v>
      </c>
    </row>
    <row r="1284" spans="1:7" x14ac:dyDescent="0.25">
      <c r="A1284" s="21" t="s">
        <v>0</v>
      </c>
      <c r="B1284" s="21" t="s">
        <v>47</v>
      </c>
      <c r="C1284">
        <v>18</v>
      </c>
      <c r="F1284">
        <v>6781.2</v>
      </c>
      <c r="G1284">
        <v>69.8</v>
      </c>
    </row>
    <row r="1285" spans="1:7" x14ac:dyDescent="0.25">
      <c r="A1285" s="21" t="s">
        <v>0</v>
      </c>
      <c r="B1285" s="21" t="s">
        <v>47</v>
      </c>
      <c r="C1285">
        <v>18</v>
      </c>
      <c r="F1285">
        <v>6784</v>
      </c>
      <c r="G1285">
        <v>69.8</v>
      </c>
    </row>
    <row r="1286" spans="1:7" x14ac:dyDescent="0.25">
      <c r="A1286" s="21" t="s">
        <v>0</v>
      </c>
      <c r="B1286" s="21" t="s">
        <v>47</v>
      </c>
      <c r="C1286">
        <v>18</v>
      </c>
      <c r="F1286">
        <v>6784.1</v>
      </c>
      <c r="G1286">
        <v>72.8</v>
      </c>
    </row>
    <row r="1287" spans="1:7" x14ac:dyDescent="0.25">
      <c r="A1287" s="21" t="s">
        <v>0</v>
      </c>
      <c r="B1287" s="21" t="s">
        <v>47</v>
      </c>
      <c r="C1287">
        <v>18</v>
      </c>
      <c r="F1287">
        <v>6811.6</v>
      </c>
      <c r="G1287">
        <v>72.8</v>
      </c>
    </row>
    <row r="1288" spans="1:7" x14ac:dyDescent="0.25">
      <c r="A1288" s="21" t="s">
        <v>0</v>
      </c>
      <c r="B1288" s="21" t="s">
        <v>47</v>
      </c>
      <c r="C1288">
        <v>18</v>
      </c>
      <c r="F1288">
        <v>6811.7</v>
      </c>
      <c r="G1288">
        <v>97.8</v>
      </c>
    </row>
    <row r="1289" spans="1:7" x14ac:dyDescent="0.25">
      <c r="A1289" s="21" t="s">
        <v>0</v>
      </c>
      <c r="B1289" s="21" t="s">
        <v>47</v>
      </c>
      <c r="C1289">
        <v>18</v>
      </c>
      <c r="F1289">
        <v>6874.7</v>
      </c>
      <c r="G1289">
        <v>97.8</v>
      </c>
    </row>
    <row r="1290" spans="1:7" x14ac:dyDescent="0.25">
      <c r="A1290" s="21" t="s">
        <v>0</v>
      </c>
      <c r="B1290" s="21" t="s">
        <v>47</v>
      </c>
      <c r="C1290">
        <v>18</v>
      </c>
      <c r="F1290">
        <v>6875.7</v>
      </c>
      <c r="G1290">
        <v>112.8</v>
      </c>
    </row>
    <row r="1291" spans="1:7" x14ac:dyDescent="0.25">
      <c r="A1291" s="21" t="s">
        <v>0</v>
      </c>
      <c r="B1291" s="21" t="s">
        <v>47</v>
      </c>
      <c r="C1291">
        <v>18</v>
      </c>
      <c r="F1291">
        <v>7004.9</v>
      </c>
      <c r="G1291">
        <v>112.8</v>
      </c>
    </row>
    <row r="1292" spans="1:7" x14ac:dyDescent="0.25">
      <c r="A1292" s="21" t="s">
        <v>0</v>
      </c>
      <c r="B1292" s="21" t="s">
        <v>47</v>
      </c>
      <c r="C1292">
        <v>18</v>
      </c>
      <c r="F1292">
        <v>7005</v>
      </c>
      <c r="G1292">
        <v>127.8</v>
      </c>
    </row>
    <row r="1293" spans="1:7" x14ac:dyDescent="0.25">
      <c r="A1293" s="21" t="s">
        <v>0</v>
      </c>
      <c r="B1293" s="21" t="s">
        <v>47</v>
      </c>
      <c r="C1293">
        <v>18</v>
      </c>
      <c r="F1293">
        <v>7111.6</v>
      </c>
      <c r="G1293">
        <v>127.8</v>
      </c>
    </row>
    <row r="1294" spans="1:7" x14ac:dyDescent="0.25">
      <c r="A1294" s="21" t="s">
        <v>0</v>
      </c>
      <c r="B1294" s="21" t="s">
        <v>47</v>
      </c>
      <c r="C1294">
        <v>18</v>
      </c>
      <c r="F1294">
        <v>7111.7</v>
      </c>
      <c r="G1294">
        <v>152.80000000000001</v>
      </c>
    </row>
    <row r="1295" spans="1:7" x14ac:dyDescent="0.25">
      <c r="A1295" s="21" t="s">
        <v>0</v>
      </c>
      <c r="B1295" s="21" t="s">
        <v>47</v>
      </c>
      <c r="C1295">
        <v>18</v>
      </c>
      <c r="F1295">
        <v>7236.1</v>
      </c>
      <c r="G1295">
        <v>152.80000000000001</v>
      </c>
    </row>
    <row r="1296" spans="1:7" x14ac:dyDescent="0.25">
      <c r="A1296" s="21" t="s">
        <v>0</v>
      </c>
      <c r="B1296" s="21" t="s">
        <v>47</v>
      </c>
      <c r="C1296">
        <v>18</v>
      </c>
      <c r="F1296">
        <v>7236.2</v>
      </c>
      <c r="G1296">
        <v>167.8</v>
      </c>
    </row>
    <row r="1297" spans="1:7" x14ac:dyDescent="0.25">
      <c r="A1297" s="21" t="s">
        <v>0</v>
      </c>
      <c r="B1297" s="21" t="s">
        <v>47</v>
      </c>
      <c r="C1297">
        <v>18</v>
      </c>
      <c r="F1297">
        <v>7400.8</v>
      </c>
      <c r="G1297">
        <v>167.8</v>
      </c>
    </row>
    <row r="1298" spans="1:7" x14ac:dyDescent="0.25">
      <c r="A1298" s="21" t="s">
        <v>0</v>
      </c>
      <c r="B1298" s="21" t="s">
        <v>47</v>
      </c>
      <c r="C1298">
        <v>18</v>
      </c>
      <c r="F1298">
        <v>7400.9</v>
      </c>
      <c r="G1298">
        <v>177.8</v>
      </c>
    </row>
    <row r="1299" spans="1:7" x14ac:dyDescent="0.25">
      <c r="A1299" s="21" t="s">
        <v>0</v>
      </c>
      <c r="B1299" s="21" t="s">
        <v>47</v>
      </c>
      <c r="C1299">
        <v>18</v>
      </c>
      <c r="F1299">
        <v>7474.9</v>
      </c>
      <c r="G1299">
        <v>177.8</v>
      </c>
    </row>
    <row r="1300" spans="1:7" x14ac:dyDescent="0.25">
      <c r="A1300" s="21" t="s">
        <v>0</v>
      </c>
      <c r="B1300" s="21" t="s">
        <v>47</v>
      </c>
      <c r="C1300">
        <v>18</v>
      </c>
      <c r="F1300">
        <v>7475</v>
      </c>
      <c r="G1300">
        <v>192.8</v>
      </c>
    </row>
    <row r="1301" spans="1:7" x14ac:dyDescent="0.25">
      <c r="A1301" s="21" t="s">
        <v>0</v>
      </c>
      <c r="B1301" s="21" t="s">
        <v>47</v>
      </c>
      <c r="C1301">
        <v>18</v>
      </c>
      <c r="F1301">
        <v>7585.9</v>
      </c>
      <c r="G1301">
        <v>192.8</v>
      </c>
    </row>
    <row r="1302" spans="1:7" x14ac:dyDescent="0.25">
      <c r="A1302" s="21" t="s">
        <v>0</v>
      </c>
      <c r="B1302" s="21" t="s">
        <v>47</v>
      </c>
      <c r="C1302">
        <v>18</v>
      </c>
      <c r="F1302">
        <v>7586</v>
      </c>
      <c r="G1302">
        <v>202.8</v>
      </c>
    </row>
    <row r="1303" spans="1:7" x14ac:dyDescent="0.25">
      <c r="A1303" s="21" t="s">
        <v>0</v>
      </c>
      <c r="B1303" s="21" t="s">
        <v>47</v>
      </c>
      <c r="C1303">
        <v>18</v>
      </c>
      <c r="F1303">
        <v>50000</v>
      </c>
      <c r="G1303">
        <v>202.8</v>
      </c>
    </row>
    <row r="1304" spans="1:7" x14ac:dyDescent="0.25">
      <c r="A1304" s="21" t="s">
        <v>0</v>
      </c>
      <c r="B1304" s="21" t="s">
        <v>47</v>
      </c>
      <c r="C1304">
        <v>19</v>
      </c>
      <c r="D1304">
        <v>0</v>
      </c>
      <c r="E1304">
        <v>224</v>
      </c>
    </row>
    <row r="1305" spans="1:7" x14ac:dyDescent="0.25">
      <c r="A1305" s="21" t="s">
        <v>0</v>
      </c>
      <c r="B1305" s="21" t="s">
        <v>47</v>
      </c>
      <c r="C1305">
        <v>19</v>
      </c>
      <c r="D1305">
        <v>5192.6000000000004</v>
      </c>
      <c r="E1305">
        <v>224</v>
      </c>
    </row>
    <row r="1306" spans="1:7" x14ac:dyDescent="0.25">
      <c r="A1306" s="21" t="s">
        <v>0</v>
      </c>
      <c r="B1306" s="21" t="s">
        <v>47</v>
      </c>
      <c r="C1306">
        <v>19</v>
      </c>
      <c r="D1306">
        <v>5193.6000000000004</v>
      </c>
      <c r="E1306">
        <v>204</v>
      </c>
    </row>
    <row r="1307" spans="1:7" x14ac:dyDescent="0.25">
      <c r="A1307" s="21" t="s">
        <v>0</v>
      </c>
      <c r="B1307" s="21" t="s">
        <v>47</v>
      </c>
      <c r="C1307">
        <v>19</v>
      </c>
      <c r="D1307">
        <v>5357.9</v>
      </c>
      <c r="E1307">
        <v>204</v>
      </c>
    </row>
    <row r="1308" spans="1:7" x14ac:dyDescent="0.25">
      <c r="A1308" s="21" t="s">
        <v>0</v>
      </c>
      <c r="B1308" s="21" t="s">
        <v>47</v>
      </c>
      <c r="C1308">
        <v>19</v>
      </c>
      <c r="D1308">
        <v>5358</v>
      </c>
      <c r="E1308">
        <v>194</v>
      </c>
    </row>
    <row r="1309" spans="1:7" x14ac:dyDescent="0.25">
      <c r="A1309" s="21" t="s">
        <v>0</v>
      </c>
      <c r="B1309" s="21" t="s">
        <v>47</v>
      </c>
      <c r="C1309">
        <v>19</v>
      </c>
      <c r="D1309">
        <v>5804.9</v>
      </c>
      <c r="E1309">
        <v>194</v>
      </c>
    </row>
    <row r="1310" spans="1:7" x14ac:dyDescent="0.25">
      <c r="A1310" s="21" t="s">
        <v>0</v>
      </c>
      <c r="B1310" s="21" t="s">
        <v>47</v>
      </c>
      <c r="C1310">
        <v>19</v>
      </c>
      <c r="D1310">
        <v>5805</v>
      </c>
      <c r="E1310">
        <v>184</v>
      </c>
    </row>
    <row r="1311" spans="1:7" x14ac:dyDescent="0.25">
      <c r="A1311" s="21" t="s">
        <v>0</v>
      </c>
      <c r="B1311" s="21" t="s">
        <v>47</v>
      </c>
      <c r="C1311">
        <v>19</v>
      </c>
      <c r="D1311">
        <v>5807.4</v>
      </c>
      <c r="E1311">
        <v>184</v>
      </c>
    </row>
    <row r="1312" spans="1:7" x14ac:dyDescent="0.25">
      <c r="A1312" s="21" t="s">
        <v>0</v>
      </c>
      <c r="B1312" s="21" t="s">
        <v>47</v>
      </c>
      <c r="C1312">
        <v>19</v>
      </c>
      <c r="D1312">
        <v>5808.4</v>
      </c>
      <c r="E1312">
        <v>164</v>
      </c>
    </row>
    <row r="1313" spans="1:5" x14ac:dyDescent="0.25">
      <c r="A1313" s="21" t="s">
        <v>0</v>
      </c>
      <c r="B1313" s="21" t="s">
        <v>47</v>
      </c>
      <c r="C1313">
        <v>19</v>
      </c>
      <c r="D1313">
        <v>6087.6</v>
      </c>
      <c r="E1313">
        <v>164</v>
      </c>
    </row>
    <row r="1314" spans="1:5" x14ac:dyDescent="0.25">
      <c r="A1314" s="21" t="s">
        <v>0</v>
      </c>
      <c r="B1314" s="21" t="s">
        <v>47</v>
      </c>
      <c r="C1314">
        <v>19</v>
      </c>
      <c r="D1314">
        <v>6087.7</v>
      </c>
      <c r="E1314">
        <v>139</v>
      </c>
    </row>
    <row r="1315" spans="1:5" x14ac:dyDescent="0.25">
      <c r="A1315" s="21" t="s">
        <v>0</v>
      </c>
      <c r="B1315" s="21" t="s">
        <v>47</v>
      </c>
      <c r="C1315">
        <v>19</v>
      </c>
      <c r="D1315">
        <v>6289.2</v>
      </c>
      <c r="E1315">
        <v>139</v>
      </c>
    </row>
    <row r="1316" spans="1:5" x14ac:dyDescent="0.25">
      <c r="A1316" s="21" t="s">
        <v>0</v>
      </c>
      <c r="B1316" s="21" t="s">
        <v>47</v>
      </c>
      <c r="C1316">
        <v>19</v>
      </c>
      <c r="D1316">
        <v>6289.3</v>
      </c>
      <c r="E1316">
        <v>129</v>
      </c>
    </row>
    <row r="1317" spans="1:5" x14ac:dyDescent="0.25">
      <c r="A1317" s="21" t="s">
        <v>0</v>
      </c>
      <c r="B1317" s="21" t="s">
        <v>47</v>
      </c>
      <c r="C1317">
        <v>19</v>
      </c>
      <c r="D1317">
        <v>6299.2</v>
      </c>
      <c r="E1317">
        <v>129</v>
      </c>
    </row>
    <row r="1318" spans="1:5" x14ac:dyDescent="0.25">
      <c r="A1318" s="21" t="s">
        <v>0</v>
      </c>
      <c r="B1318" s="21" t="s">
        <v>47</v>
      </c>
      <c r="C1318">
        <v>19</v>
      </c>
      <c r="D1318">
        <v>6300.2</v>
      </c>
      <c r="E1318">
        <v>109</v>
      </c>
    </row>
    <row r="1319" spans="1:5" x14ac:dyDescent="0.25">
      <c r="A1319" s="21" t="s">
        <v>0</v>
      </c>
      <c r="B1319" s="21" t="s">
        <v>47</v>
      </c>
      <c r="C1319">
        <v>19</v>
      </c>
      <c r="D1319">
        <v>6337.6</v>
      </c>
      <c r="E1319">
        <v>109</v>
      </c>
    </row>
    <row r="1320" spans="1:5" x14ac:dyDescent="0.25">
      <c r="A1320" s="21" t="s">
        <v>0</v>
      </c>
      <c r="B1320" s="21" t="s">
        <v>47</v>
      </c>
      <c r="C1320">
        <v>19</v>
      </c>
      <c r="D1320">
        <v>6337.7</v>
      </c>
      <c r="E1320">
        <v>84</v>
      </c>
    </row>
    <row r="1321" spans="1:5" x14ac:dyDescent="0.25">
      <c r="A1321" s="21" t="s">
        <v>0</v>
      </c>
      <c r="B1321" s="21" t="s">
        <v>47</v>
      </c>
      <c r="C1321">
        <v>19</v>
      </c>
      <c r="D1321">
        <v>6579.9</v>
      </c>
      <c r="E1321">
        <v>84</v>
      </c>
    </row>
    <row r="1322" spans="1:5" x14ac:dyDescent="0.25">
      <c r="A1322" s="21" t="s">
        <v>0</v>
      </c>
      <c r="B1322" s="21" t="s">
        <v>47</v>
      </c>
      <c r="C1322">
        <v>19</v>
      </c>
      <c r="D1322">
        <v>6580</v>
      </c>
      <c r="E1322">
        <v>71</v>
      </c>
    </row>
    <row r="1323" spans="1:5" x14ac:dyDescent="0.25">
      <c r="A1323" s="21" t="s">
        <v>0</v>
      </c>
      <c r="B1323" s="21" t="s">
        <v>47</v>
      </c>
      <c r="C1323">
        <v>19</v>
      </c>
      <c r="D1323">
        <v>6668.1</v>
      </c>
      <c r="E1323">
        <v>71</v>
      </c>
    </row>
    <row r="1324" spans="1:5" x14ac:dyDescent="0.25">
      <c r="A1324" s="21" t="s">
        <v>0</v>
      </c>
      <c r="B1324" s="21" t="s">
        <v>47</v>
      </c>
      <c r="C1324">
        <v>19</v>
      </c>
      <c r="D1324">
        <v>6669.1</v>
      </c>
      <c r="E1324">
        <v>51</v>
      </c>
    </row>
    <row r="1325" spans="1:5" x14ac:dyDescent="0.25">
      <c r="A1325" s="21" t="s">
        <v>0</v>
      </c>
      <c r="B1325" s="21" t="s">
        <v>47</v>
      </c>
      <c r="C1325">
        <v>19</v>
      </c>
      <c r="D1325">
        <v>6784.2</v>
      </c>
      <c r="E1325">
        <v>51</v>
      </c>
    </row>
    <row r="1326" spans="1:5" x14ac:dyDescent="0.25">
      <c r="A1326" s="21" t="s">
        <v>0</v>
      </c>
      <c r="B1326" s="21" t="s">
        <v>47</v>
      </c>
      <c r="C1326">
        <v>19</v>
      </c>
      <c r="D1326">
        <v>6784.3</v>
      </c>
      <c r="E1326">
        <v>41</v>
      </c>
    </row>
    <row r="1327" spans="1:5" x14ac:dyDescent="0.25">
      <c r="A1327" s="21" t="s">
        <v>0</v>
      </c>
      <c r="B1327" s="21" t="s">
        <v>47</v>
      </c>
      <c r="C1327">
        <v>19</v>
      </c>
      <c r="D1327">
        <v>6813.9</v>
      </c>
      <c r="E1327">
        <v>41</v>
      </c>
    </row>
    <row r="1328" spans="1:5" x14ac:dyDescent="0.25">
      <c r="A1328" s="21" t="s">
        <v>0</v>
      </c>
      <c r="B1328" s="21" t="s">
        <v>47</v>
      </c>
      <c r="C1328">
        <v>19</v>
      </c>
      <c r="D1328">
        <v>6814</v>
      </c>
      <c r="E1328">
        <v>31</v>
      </c>
    </row>
    <row r="1329" spans="1:7" x14ac:dyDescent="0.25">
      <c r="A1329" s="21" t="s">
        <v>0</v>
      </c>
      <c r="B1329" s="21" t="s">
        <v>47</v>
      </c>
      <c r="C1329">
        <v>19</v>
      </c>
      <c r="D1329">
        <v>7092.6</v>
      </c>
      <c r="E1329">
        <v>31</v>
      </c>
    </row>
    <row r="1330" spans="1:7" x14ac:dyDescent="0.25">
      <c r="A1330" s="21" t="s">
        <v>0</v>
      </c>
      <c r="B1330" s="21" t="s">
        <v>47</v>
      </c>
      <c r="C1330">
        <v>19</v>
      </c>
      <c r="D1330">
        <v>7092.7</v>
      </c>
      <c r="E1330">
        <v>16</v>
      </c>
    </row>
    <row r="1331" spans="1:7" x14ac:dyDescent="0.25">
      <c r="A1331" s="21" t="s">
        <v>0</v>
      </c>
      <c r="B1331" s="21" t="s">
        <v>47</v>
      </c>
      <c r="C1331">
        <v>19</v>
      </c>
      <c r="D1331">
        <v>7521</v>
      </c>
      <c r="E1331">
        <v>16</v>
      </c>
    </row>
    <row r="1332" spans="1:7" x14ac:dyDescent="0.25">
      <c r="A1332" s="21" t="s">
        <v>0</v>
      </c>
      <c r="B1332" s="21" t="s">
        <v>47</v>
      </c>
      <c r="C1332">
        <v>19</v>
      </c>
      <c r="D1332">
        <v>7521.1</v>
      </c>
      <c r="E1332">
        <v>4</v>
      </c>
    </row>
    <row r="1333" spans="1:7" x14ac:dyDescent="0.25">
      <c r="A1333" s="21" t="s">
        <v>0</v>
      </c>
      <c r="B1333" s="21" t="s">
        <v>47</v>
      </c>
      <c r="C1333">
        <v>19</v>
      </c>
      <c r="D1333">
        <v>9187.5</v>
      </c>
      <c r="E1333">
        <v>4</v>
      </c>
    </row>
    <row r="1334" spans="1:7" x14ac:dyDescent="0.25">
      <c r="A1334" s="21" t="s">
        <v>0</v>
      </c>
      <c r="B1334" s="21" t="s">
        <v>47</v>
      </c>
      <c r="C1334">
        <v>19</v>
      </c>
      <c r="D1334">
        <v>9187.6</v>
      </c>
      <c r="E1334">
        <v>3</v>
      </c>
    </row>
    <row r="1335" spans="1:7" x14ac:dyDescent="0.25">
      <c r="A1335" s="21" t="s">
        <v>0</v>
      </c>
      <c r="B1335" s="21" t="s">
        <v>47</v>
      </c>
      <c r="C1335">
        <v>19</v>
      </c>
      <c r="D1335">
        <v>9375</v>
      </c>
      <c r="E1335">
        <v>3</v>
      </c>
    </row>
    <row r="1336" spans="1:7" x14ac:dyDescent="0.25">
      <c r="A1336" s="21" t="s">
        <v>0</v>
      </c>
      <c r="B1336" s="21" t="s">
        <v>47</v>
      </c>
      <c r="C1336">
        <v>19</v>
      </c>
      <c r="D1336">
        <v>9375.1</v>
      </c>
      <c r="E1336">
        <v>2</v>
      </c>
    </row>
    <row r="1337" spans="1:7" x14ac:dyDescent="0.25">
      <c r="A1337" s="21" t="s">
        <v>0</v>
      </c>
      <c r="B1337" s="21" t="s">
        <v>47</v>
      </c>
      <c r="C1337">
        <v>19</v>
      </c>
      <c r="D1337">
        <v>9562.5</v>
      </c>
      <c r="E1337">
        <v>2</v>
      </c>
    </row>
    <row r="1338" spans="1:7" x14ac:dyDescent="0.25">
      <c r="A1338" s="21" t="s">
        <v>0</v>
      </c>
      <c r="B1338" s="21" t="s">
        <v>47</v>
      </c>
      <c r="C1338">
        <v>19</v>
      </c>
      <c r="D1338">
        <v>9562.6</v>
      </c>
      <c r="E1338">
        <v>0</v>
      </c>
    </row>
    <row r="1339" spans="1:7" x14ac:dyDescent="0.25">
      <c r="A1339" s="21" t="s">
        <v>0</v>
      </c>
      <c r="B1339" s="21" t="s">
        <v>47</v>
      </c>
      <c r="C1339">
        <v>19</v>
      </c>
      <c r="D1339">
        <v>50000</v>
      </c>
      <c r="E1339">
        <v>0</v>
      </c>
    </row>
    <row r="1340" spans="1:7" x14ac:dyDescent="0.25">
      <c r="A1340" s="21" t="s">
        <v>0</v>
      </c>
      <c r="B1340" s="21" t="s">
        <v>47</v>
      </c>
      <c r="C1340">
        <v>19</v>
      </c>
      <c r="F1340">
        <v>0</v>
      </c>
      <c r="G1340">
        <v>1.5</v>
      </c>
    </row>
    <row r="1341" spans="1:7" x14ac:dyDescent="0.25">
      <c r="A1341" s="21" t="s">
        <v>0</v>
      </c>
      <c r="B1341" s="21" t="s">
        <v>47</v>
      </c>
      <c r="C1341">
        <v>19</v>
      </c>
      <c r="F1341">
        <v>4500</v>
      </c>
      <c r="G1341">
        <v>1.5</v>
      </c>
    </row>
    <row r="1342" spans="1:7" x14ac:dyDescent="0.25">
      <c r="A1342" s="21" t="s">
        <v>0</v>
      </c>
      <c r="B1342" s="21" t="s">
        <v>47</v>
      </c>
      <c r="C1342">
        <v>19</v>
      </c>
      <c r="F1342">
        <v>4500.1000000000004</v>
      </c>
      <c r="G1342">
        <v>2</v>
      </c>
    </row>
    <row r="1343" spans="1:7" x14ac:dyDescent="0.25">
      <c r="A1343" s="21" t="s">
        <v>0</v>
      </c>
      <c r="B1343" s="21" t="s">
        <v>47</v>
      </c>
      <c r="C1343">
        <v>19</v>
      </c>
      <c r="F1343">
        <v>6099.9</v>
      </c>
      <c r="G1343">
        <v>2</v>
      </c>
    </row>
    <row r="1344" spans="1:7" x14ac:dyDescent="0.25">
      <c r="A1344" s="21" t="s">
        <v>0</v>
      </c>
      <c r="B1344" s="21" t="s">
        <v>47</v>
      </c>
      <c r="C1344">
        <v>19</v>
      </c>
      <c r="F1344">
        <v>6100</v>
      </c>
      <c r="G1344">
        <v>5</v>
      </c>
    </row>
    <row r="1345" spans="1:7" x14ac:dyDescent="0.25">
      <c r="A1345" s="21" t="s">
        <v>0</v>
      </c>
      <c r="B1345" s="21" t="s">
        <v>47</v>
      </c>
      <c r="C1345">
        <v>19</v>
      </c>
      <c r="F1345">
        <v>6660.9</v>
      </c>
      <c r="G1345">
        <v>5</v>
      </c>
    </row>
    <row r="1346" spans="1:7" x14ac:dyDescent="0.25">
      <c r="A1346" s="21" t="s">
        <v>0</v>
      </c>
      <c r="B1346" s="21" t="s">
        <v>47</v>
      </c>
      <c r="C1346">
        <v>19</v>
      </c>
      <c r="F1346">
        <v>6661</v>
      </c>
      <c r="G1346">
        <v>39</v>
      </c>
    </row>
    <row r="1347" spans="1:7" x14ac:dyDescent="0.25">
      <c r="A1347" s="21" t="s">
        <v>0</v>
      </c>
      <c r="B1347" s="21" t="s">
        <v>47</v>
      </c>
      <c r="C1347">
        <v>19</v>
      </c>
      <c r="F1347">
        <v>7048.4</v>
      </c>
      <c r="G1347">
        <v>39</v>
      </c>
    </row>
    <row r="1348" spans="1:7" x14ac:dyDescent="0.25">
      <c r="A1348" s="21" t="s">
        <v>0</v>
      </c>
      <c r="B1348" s="21" t="s">
        <v>47</v>
      </c>
      <c r="C1348">
        <v>19</v>
      </c>
      <c r="F1348">
        <v>7048.5</v>
      </c>
      <c r="G1348">
        <v>64</v>
      </c>
    </row>
    <row r="1349" spans="1:7" x14ac:dyDescent="0.25">
      <c r="A1349" s="21" t="s">
        <v>0</v>
      </c>
      <c r="B1349" s="21" t="s">
        <v>47</v>
      </c>
      <c r="C1349">
        <v>19</v>
      </c>
      <c r="F1349">
        <v>7277.5</v>
      </c>
      <c r="G1349">
        <v>64</v>
      </c>
    </row>
    <row r="1350" spans="1:7" x14ac:dyDescent="0.25">
      <c r="A1350" s="21" t="s">
        <v>0</v>
      </c>
      <c r="B1350" s="21" t="s">
        <v>47</v>
      </c>
      <c r="C1350">
        <v>19</v>
      </c>
      <c r="F1350">
        <v>7277.6</v>
      </c>
      <c r="G1350">
        <v>67</v>
      </c>
    </row>
    <row r="1351" spans="1:7" x14ac:dyDescent="0.25">
      <c r="A1351" s="21" t="s">
        <v>0</v>
      </c>
      <c r="B1351" s="21" t="s">
        <v>47</v>
      </c>
      <c r="C1351">
        <v>19</v>
      </c>
      <c r="F1351">
        <v>7348.4</v>
      </c>
      <c r="G1351">
        <v>67</v>
      </c>
    </row>
    <row r="1352" spans="1:7" x14ac:dyDescent="0.25">
      <c r="A1352" s="21" t="s">
        <v>0</v>
      </c>
      <c r="B1352" s="21" t="s">
        <v>47</v>
      </c>
      <c r="C1352">
        <v>19</v>
      </c>
      <c r="F1352">
        <v>7348.5</v>
      </c>
      <c r="G1352">
        <v>92</v>
      </c>
    </row>
    <row r="1353" spans="1:7" x14ac:dyDescent="0.25">
      <c r="A1353" s="21" t="s">
        <v>0</v>
      </c>
      <c r="B1353" s="21" t="s">
        <v>47</v>
      </c>
      <c r="C1353">
        <v>19</v>
      </c>
      <c r="F1353">
        <v>7692.4</v>
      </c>
      <c r="G1353">
        <v>92</v>
      </c>
    </row>
    <row r="1354" spans="1:7" x14ac:dyDescent="0.25">
      <c r="A1354" s="21" t="s">
        <v>0</v>
      </c>
      <c r="B1354" s="21" t="s">
        <v>47</v>
      </c>
      <c r="C1354">
        <v>19</v>
      </c>
      <c r="F1354">
        <v>7693.4</v>
      </c>
      <c r="G1354">
        <v>107</v>
      </c>
    </row>
    <row r="1355" spans="1:7" x14ac:dyDescent="0.25">
      <c r="A1355" s="21" t="s">
        <v>0</v>
      </c>
      <c r="B1355" s="21" t="s">
        <v>47</v>
      </c>
      <c r="C1355">
        <v>19</v>
      </c>
      <c r="F1355">
        <v>7874.5</v>
      </c>
      <c r="G1355">
        <v>107</v>
      </c>
    </row>
    <row r="1356" spans="1:7" x14ac:dyDescent="0.25">
      <c r="A1356" s="21" t="s">
        <v>0</v>
      </c>
      <c r="B1356" s="21" t="s">
        <v>47</v>
      </c>
      <c r="C1356">
        <v>19</v>
      </c>
      <c r="F1356">
        <v>7874.6</v>
      </c>
      <c r="G1356">
        <v>122</v>
      </c>
    </row>
    <row r="1357" spans="1:7" x14ac:dyDescent="0.25">
      <c r="A1357" s="21" t="s">
        <v>0</v>
      </c>
      <c r="B1357" s="21" t="s">
        <v>47</v>
      </c>
      <c r="C1357">
        <v>19</v>
      </c>
      <c r="F1357">
        <v>7938.3</v>
      </c>
      <c r="G1357">
        <v>122</v>
      </c>
    </row>
    <row r="1358" spans="1:7" x14ac:dyDescent="0.25">
      <c r="A1358" s="21" t="s">
        <v>0</v>
      </c>
      <c r="B1358" s="21" t="s">
        <v>47</v>
      </c>
      <c r="C1358">
        <v>19</v>
      </c>
      <c r="F1358">
        <v>7939.3</v>
      </c>
      <c r="G1358">
        <v>137</v>
      </c>
    </row>
    <row r="1359" spans="1:7" x14ac:dyDescent="0.25">
      <c r="A1359" s="21" t="s">
        <v>0</v>
      </c>
      <c r="B1359" s="21" t="s">
        <v>47</v>
      </c>
      <c r="C1359">
        <v>19</v>
      </c>
      <c r="F1359">
        <v>8134.3</v>
      </c>
      <c r="G1359">
        <v>137</v>
      </c>
    </row>
    <row r="1360" spans="1:7" x14ac:dyDescent="0.25">
      <c r="A1360" s="21" t="s">
        <v>0</v>
      </c>
      <c r="B1360" s="21" t="s">
        <v>47</v>
      </c>
      <c r="C1360">
        <v>19</v>
      </c>
      <c r="F1360">
        <v>8134.4</v>
      </c>
      <c r="G1360">
        <v>152</v>
      </c>
    </row>
    <row r="1361" spans="1:7" x14ac:dyDescent="0.25">
      <c r="A1361" s="21" t="s">
        <v>0</v>
      </c>
      <c r="B1361" s="21" t="s">
        <v>47</v>
      </c>
      <c r="C1361">
        <v>19</v>
      </c>
      <c r="F1361">
        <v>8245.7000000000007</v>
      </c>
      <c r="G1361">
        <v>152</v>
      </c>
    </row>
    <row r="1362" spans="1:7" x14ac:dyDescent="0.25">
      <c r="A1362" s="21" t="s">
        <v>0</v>
      </c>
      <c r="B1362" s="21" t="s">
        <v>47</v>
      </c>
      <c r="C1362">
        <v>19</v>
      </c>
      <c r="F1362">
        <v>8246.7000000000007</v>
      </c>
      <c r="G1362">
        <v>172</v>
      </c>
    </row>
    <row r="1363" spans="1:7" x14ac:dyDescent="0.25">
      <c r="A1363" s="21" t="s">
        <v>0</v>
      </c>
      <c r="B1363" s="21" t="s">
        <v>47</v>
      </c>
      <c r="C1363">
        <v>19</v>
      </c>
      <c r="F1363">
        <v>8402.7000000000007</v>
      </c>
      <c r="G1363">
        <v>172</v>
      </c>
    </row>
    <row r="1364" spans="1:7" x14ac:dyDescent="0.25">
      <c r="A1364" s="21" t="s">
        <v>0</v>
      </c>
      <c r="B1364" s="21" t="s">
        <v>47</v>
      </c>
      <c r="C1364">
        <v>19</v>
      </c>
      <c r="F1364">
        <v>8402.7999999999993</v>
      </c>
      <c r="G1364">
        <v>187</v>
      </c>
    </row>
    <row r="1365" spans="1:7" x14ac:dyDescent="0.25">
      <c r="A1365" s="21" t="s">
        <v>0</v>
      </c>
      <c r="B1365" s="21" t="s">
        <v>47</v>
      </c>
      <c r="C1365">
        <v>19</v>
      </c>
      <c r="F1365">
        <v>8511</v>
      </c>
      <c r="G1365">
        <v>187</v>
      </c>
    </row>
    <row r="1366" spans="1:7" x14ac:dyDescent="0.25">
      <c r="A1366" s="21" t="s">
        <v>0</v>
      </c>
      <c r="B1366" s="21" t="s">
        <v>47</v>
      </c>
      <c r="C1366">
        <v>19</v>
      </c>
      <c r="F1366">
        <v>8511.1</v>
      </c>
      <c r="G1366">
        <v>197</v>
      </c>
    </row>
    <row r="1367" spans="1:7" x14ac:dyDescent="0.25">
      <c r="A1367" s="21" t="s">
        <v>0</v>
      </c>
      <c r="B1367" s="21" t="s">
        <v>47</v>
      </c>
      <c r="C1367">
        <v>19</v>
      </c>
      <c r="F1367">
        <v>8553.1</v>
      </c>
      <c r="G1367">
        <v>197</v>
      </c>
    </row>
    <row r="1368" spans="1:7" x14ac:dyDescent="0.25">
      <c r="A1368" s="21" t="s">
        <v>0</v>
      </c>
      <c r="B1368" s="21" t="s">
        <v>47</v>
      </c>
      <c r="C1368">
        <v>19</v>
      </c>
      <c r="F1368">
        <v>8554.1</v>
      </c>
      <c r="G1368">
        <v>217</v>
      </c>
    </row>
    <row r="1369" spans="1:7" x14ac:dyDescent="0.25">
      <c r="A1369" s="21" t="s">
        <v>0</v>
      </c>
      <c r="B1369" s="21" t="s">
        <v>47</v>
      </c>
      <c r="C1369">
        <v>19</v>
      </c>
      <c r="F1369">
        <v>8680</v>
      </c>
      <c r="G1369">
        <v>217</v>
      </c>
    </row>
    <row r="1370" spans="1:7" x14ac:dyDescent="0.25">
      <c r="A1370" s="21" t="s">
        <v>0</v>
      </c>
      <c r="B1370" s="21" t="s">
        <v>47</v>
      </c>
      <c r="C1370">
        <v>19</v>
      </c>
      <c r="F1370">
        <v>8680.1</v>
      </c>
      <c r="G1370">
        <v>232</v>
      </c>
    </row>
    <row r="1371" spans="1:7" x14ac:dyDescent="0.25">
      <c r="A1371" s="21" t="s">
        <v>0</v>
      </c>
      <c r="B1371" s="21" t="s">
        <v>47</v>
      </c>
      <c r="C1371">
        <v>19</v>
      </c>
      <c r="F1371">
        <v>8696</v>
      </c>
      <c r="G1371">
        <v>232</v>
      </c>
    </row>
    <row r="1372" spans="1:7" x14ac:dyDescent="0.25">
      <c r="A1372" s="21" t="s">
        <v>0</v>
      </c>
      <c r="B1372" s="21" t="s">
        <v>47</v>
      </c>
      <c r="C1372">
        <v>19</v>
      </c>
      <c r="F1372">
        <v>8696.1</v>
      </c>
      <c r="G1372">
        <v>242</v>
      </c>
    </row>
    <row r="1373" spans="1:7" x14ac:dyDescent="0.25">
      <c r="A1373" s="21" t="s">
        <v>0</v>
      </c>
      <c r="B1373" s="21" t="s">
        <v>47</v>
      </c>
      <c r="C1373">
        <v>19</v>
      </c>
      <c r="F1373">
        <v>8966.5</v>
      </c>
      <c r="G1373">
        <v>242</v>
      </c>
    </row>
    <row r="1374" spans="1:7" x14ac:dyDescent="0.25">
      <c r="A1374" s="21" t="s">
        <v>0</v>
      </c>
      <c r="B1374" s="21" t="s">
        <v>47</v>
      </c>
      <c r="C1374">
        <v>19</v>
      </c>
      <c r="F1374">
        <v>8966.6</v>
      </c>
      <c r="G1374">
        <v>257</v>
      </c>
    </row>
    <row r="1375" spans="1:7" x14ac:dyDescent="0.25">
      <c r="A1375" s="21" t="s">
        <v>0</v>
      </c>
      <c r="B1375" s="21" t="s">
        <v>47</v>
      </c>
      <c r="C1375">
        <v>19</v>
      </c>
      <c r="F1375">
        <v>50000</v>
      </c>
      <c r="G1375">
        <v>257</v>
      </c>
    </row>
    <row r="1376" spans="1:7" x14ac:dyDescent="0.25">
      <c r="A1376" s="21" t="s">
        <v>0</v>
      </c>
      <c r="B1376" s="21" t="s">
        <v>47</v>
      </c>
      <c r="C1376">
        <v>20</v>
      </c>
      <c r="D1376">
        <v>0</v>
      </c>
      <c r="E1376">
        <v>230</v>
      </c>
    </row>
    <row r="1377" spans="1:5" x14ac:dyDescent="0.25">
      <c r="A1377" s="21" t="s">
        <v>0</v>
      </c>
      <c r="B1377" s="21" t="s">
        <v>47</v>
      </c>
      <c r="C1377">
        <v>20</v>
      </c>
      <c r="D1377">
        <v>6050.2</v>
      </c>
      <c r="E1377">
        <v>230</v>
      </c>
    </row>
    <row r="1378" spans="1:5" x14ac:dyDescent="0.25">
      <c r="A1378" s="21" t="s">
        <v>0</v>
      </c>
      <c r="B1378" s="21" t="s">
        <v>47</v>
      </c>
      <c r="C1378">
        <v>20</v>
      </c>
      <c r="D1378">
        <v>6051.2</v>
      </c>
      <c r="E1378">
        <v>210</v>
      </c>
    </row>
    <row r="1379" spans="1:5" x14ac:dyDescent="0.25">
      <c r="A1379" s="21" t="s">
        <v>0</v>
      </c>
      <c r="B1379" s="21" t="s">
        <v>47</v>
      </c>
      <c r="C1379">
        <v>20</v>
      </c>
      <c r="D1379">
        <v>6151.7</v>
      </c>
      <c r="E1379">
        <v>210</v>
      </c>
    </row>
    <row r="1380" spans="1:5" x14ac:dyDescent="0.25">
      <c r="A1380" s="21" t="s">
        <v>0</v>
      </c>
      <c r="B1380" s="21" t="s">
        <v>47</v>
      </c>
      <c r="C1380">
        <v>20</v>
      </c>
      <c r="D1380">
        <v>6151.8</v>
      </c>
      <c r="E1380">
        <v>200</v>
      </c>
    </row>
    <row r="1381" spans="1:5" x14ac:dyDescent="0.25">
      <c r="A1381" s="21" t="s">
        <v>0</v>
      </c>
      <c r="B1381" s="21" t="s">
        <v>47</v>
      </c>
      <c r="C1381">
        <v>20</v>
      </c>
      <c r="D1381">
        <v>6579.9</v>
      </c>
      <c r="E1381">
        <v>200</v>
      </c>
    </row>
    <row r="1382" spans="1:5" x14ac:dyDescent="0.25">
      <c r="A1382" s="21" t="s">
        <v>0</v>
      </c>
      <c r="B1382" s="21" t="s">
        <v>47</v>
      </c>
      <c r="C1382">
        <v>20</v>
      </c>
      <c r="D1382">
        <v>6580</v>
      </c>
      <c r="E1382">
        <v>187</v>
      </c>
    </row>
    <row r="1383" spans="1:5" x14ac:dyDescent="0.25">
      <c r="A1383" s="21" t="s">
        <v>0</v>
      </c>
      <c r="B1383" s="21" t="s">
        <v>47</v>
      </c>
      <c r="C1383">
        <v>20</v>
      </c>
      <c r="D1383">
        <v>6664.8</v>
      </c>
      <c r="E1383">
        <v>187</v>
      </c>
    </row>
    <row r="1384" spans="1:5" x14ac:dyDescent="0.25">
      <c r="A1384" s="21" t="s">
        <v>0</v>
      </c>
      <c r="B1384" s="21" t="s">
        <v>47</v>
      </c>
      <c r="C1384">
        <v>20</v>
      </c>
      <c r="D1384">
        <v>6664.9</v>
      </c>
      <c r="E1384">
        <v>177</v>
      </c>
    </row>
    <row r="1385" spans="1:5" x14ac:dyDescent="0.25">
      <c r="A1385" s="21" t="s">
        <v>0</v>
      </c>
      <c r="B1385" s="21" t="s">
        <v>47</v>
      </c>
      <c r="C1385">
        <v>20</v>
      </c>
      <c r="D1385">
        <v>6665</v>
      </c>
      <c r="E1385">
        <v>177</v>
      </c>
    </row>
    <row r="1386" spans="1:5" x14ac:dyDescent="0.25">
      <c r="A1386" s="21" t="s">
        <v>0</v>
      </c>
      <c r="B1386" s="21" t="s">
        <v>47</v>
      </c>
      <c r="C1386">
        <v>20</v>
      </c>
      <c r="D1386">
        <v>6666</v>
      </c>
      <c r="E1386">
        <v>157</v>
      </c>
    </row>
    <row r="1387" spans="1:5" x14ac:dyDescent="0.25">
      <c r="A1387" s="21" t="s">
        <v>0</v>
      </c>
      <c r="B1387" s="21" t="s">
        <v>47</v>
      </c>
      <c r="C1387">
        <v>20</v>
      </c>
      <c r="D1387">
        <v>6784.2</v>
      </c>
      <c r="E1387">
        <v>157</v>
      </c>
    </row>
    <row r="1388" spans="1:5" x14ac:dyDescent="0.25">
      <c r="A1388" s="21" t="s">
        <v>0</v>
      </c>
      <c r="B1388" s="21" t="s">
        <v>47</v>
      </c>
      <c r="C1388">
        <v>20</v>
      </c>
      <c r="D1388">
        <v>6784.3</v>
      </c>
      <c r="E1388">
        <v>147</v>
      </c>
    </row>
    <row r="1389" spans="1:5" x14ac:dyDescent="0.25">
      <c r="A1389" s="21" t="s">
        <v>0</v>
      </c>
      <c r="B1389" s="21" t="s">
        <v>47</v>
      </c>
      <c r="C1389">
        <v>20</v>
      </c>
      <c r="D1389">
        <v>7092.6</v>
      </c>
      <c r="E1389">
        <v>147</v>
      </c>
    </row>
    <row r="1390" spans="1:5" x14ac:dyDescent="0.25">
      <c r="A1390" s="21" t="s">
        <v>0</v>
      </c>
      <c r="B1390" s="21" t="s">
        <v>47</v>
      </c>
      <c r="C1390">
        <v>20</v>
      </c>
      <c r="D1390">
        <v>7092.7</v>
      </c>
      <c r="E1390">
        <v>132</v>
      </c>
    </row>
    <row r="1391" spans="1:5" x14ac:dyDescent="0.25">
      <c r="A1391" s="21" t="s">
        <v>0</v>
      </c>
      <c r="B1391" s="21" t="s">
        <v>47</v>
      </c>
      <c r="C1391">
        <v>20</v>
      </c>
      <c r="D1391">
        <v>7156.9</v>
      </c>
      <c r="E1391">
        <v>132</v>
      </c>
    </row>
    <row r="1392" spans="1:5" x14ac:dyDescent="0.25">
      <c r="A1392" s="21" t="s">
        <v>0</v>
      </c>
      <c r="B1392" s="21" t="s">
        <v>47</v>
      </c>
      <c r="C1392">
        <v>20</v>
      </c>
      <c r="D1392">
        <v>7157.9</v>
      </c>
      <c r="E1392">
        <v>112</v>
      </c>
    </row>
    <row r="1393" spans="1:5" x14ac:dyDescent="0.25">
      <c r="A1393" s="21" t="s">
        <v>0</v>
      </c>
      <c r="B1393" s="21" t="s">
        <v>47</v>
      </c>
      <c r="C1393">
        <v>20</v>
      </c>
      <c r="D1393">
        <v>7220.9</v>
      </c>
      <c r="E1393">
        <v>112</v>
      </c>
    </row>
    <row r="1394" spans="1:5" x14ac:dyDescent="0.25">
      <c r="A1394" s="21" t="s">
        <v>0</v>
      </c>
      <c r="B1394" s="21" t="s">
        <v>47</v>
      </c>
      <c r="C1394">
        <v>20</v>
      </c>
      <c r="D1394">
        <v>7221</v>
      </c>
      <c r="E1394">
        <v>102</v>
      </c>
    </row>
    <row r="1395" spans="1:5" x14ac:dyDescent="0.25">
      <c r="A1395" s="21" t="s">
        <v>0</v>
      </c>
      <c r="B1395" s="21" t="s">
        <v>47</v>
      </c>
      <c r="C1395">
        <v>20</v>
      </c>
      <c r="D1395">
        <v>7521.1</v>
      </c>
      <c r="E1395">
        <v>102</v>
      </c>
    </row>
    <row r="1396" spans="1:5" x14ac:dyDescent="0.25">
      <c r="A1396" s="21" t="s">
        <v>0</v>
      </c>
      <c r="B1396" s="21" t="s">
        <v>47</v>
      </c>
      <c r="C1396">
        <v>20</v>
      </c>
      <c r="D1396">
        <v>7521.2</v>
      </c>
      <c r="E1396">
        <v>77</v>
      </c>
    </row>
    <row r="1397" spans="1:5" x14ac:dyDescent="0.25">
      <c r="A1397" s="21" t="s">
        <v>0</v>
      </c>
      <c r="B1397" s="21" t="s">
        <v>47</v>
      </c>
      <c r="C1397">
        <v>20</v>
      </c>
      <c r="D1397">
        <v>7525.8</v>
      </c>
      <c r="E1397">
        <v>77</v>
      </c>
    </row>
    <row r="1398" spans="1:5" x14ac:dyDescent="0.25">
      <c r="A1398" s="21" t="s">
        <v>0</v>
      </c>
      <c r="B1398" s="21" t="s">
        <v>47</v>
      </c>
      <c r="C1398">
        <v>20</v>
      </c>
      <c r="D1398">
        <v>7526.8</v>
      </c>
      <c r="E1398">
        <v>57</v>
      </c>
    </row>
    <row r="1399" spans="1:5" x14ac:dyDescent="0.25">
      <c r="A1399" s="21" t="s">
        <v>0</v>
      </c>
      <c r="B1399" s="21" t="s">
        <v>47</v>
      </c>
      <c r="C1399">
        <v>20</v>
      </c>
      <c r="D1399">
        <v>7771.1</v>
      </c>
      <c r="E1399">
        <v>57</v>
      </c>
    </row>
    <row r="1400" spans="1:5" x14ac:dyDescent="0.25">
      <c r="A1400" s="21" t="s">
        <v>0</v>
      </c>
      <c r="B1400" s="21" t="s">
        <v>47</v>
      </c>
      <c r="C1400">
        <v>20</v>
      </c>
      <c r="D1400">
        <v>7771.2</v>
      </c>
      <c r="E1400">
        <v>32</v>
      </c>
    </row>
    <row r="1401" spans="1:5" x14ac:dyDescent="0.25">
      <c r="A1401" s="21" t="s">
        <v>0</v>
      </c>
      <c r="B1401" s="21" t="s">
        <v>47</v>
      </c>
      <c r="C1401">
        <v>20</v>
      </c>
      <c r="D1401">
        <v>7823.2</v>
      </c>
      <c r="E1401">
        <v>32</v>
      </c>
    </row>
    <row r="1402" spans="1:5" x14ac:dyDescent="0.25">
      <c r="A1402" s="21" t="s">
        <v>0</v>
      </c>
      <c r="B1402" s="21" t="s">
        <v>47</v>
      </c>
      <c r="C1402">
        <v>20</v>
      </c>
      <c r="D1402">
        <v>7823.3</v>
      </c>
      <c r="E1402">
        <v>22</v>
      </c>
    </row>
    <row r="1403" spans="1:5" x14ac:dyDescent="0.25">
      <c r="A1403" s="21" t="s">
        <v>0</v>
      </c>
      <c r="B1403" s="21" t="s">
        <v>47</v>
      </c>
      <c r="C1403">
        <v>20</v>
      </c>
      <c r="D1403">
        <v>8207</v>
      </c>
      <c r="E1403">
        <v>22</v>
      </c>
    </row>
    <row r="1404" spans="1:5" x14ac:dyDescent="0.25">
      <c r="A1404" s="21" t="s">
        <v>0</v>
      </c>
      <c r="B1404" s="21" t="s">
        <v>47</v>
      </c>
      <c r="C1404">
        <v>20</v>
      </c>
      <c r="D1404">
        <v>8207.1</v>
      </c>
      <c r="E1404">
        <v>4</v>
      </c>
    </row>
    <row r="1405" spans="1:5" x14ac:dyDescent="0.25">
      <c r="A1405" s="21" t="s">
        <v>0</v>
      </c>
      <c r="B1405" s="21" t="s">
        <v>47</v>
      </c>
      <c r="C1405">
        <v>20</v>
      </c>
      <c r="D1405">
        <v>9187.5</v>
      </c>
      <c r="E1405">
        <v>4</v>
      </c>
    </row>
    <row r="1406" spans="1:5" x14ac:dyDescent="0.25">
      <c r="A1406" s="21" t="s">
        <v>0</v>
      </c>
      <c r="B1406" s="21" t="s">
        <v>47</v>
      </c>
      <c r="C1406">
        <v>20</v>
      </c>
      <c r="D1406">
        <v>9187.6</v>
      </c>
      <c r="E1406">
        <v>3</v>
      </c>
    </row>
    <row r="1407" spans="1:5" x14ac:dyDescent="0.25">
      <c r="A1407" s="21" t="s">
        <v>0</v>
      </c>
      <c r="B1407" s="21" t="s">
        <v>47</v>
      </c>
      <c r="C1407">
        <v>20</v>
      </c>
      <c r="D1407">
        <v>9375</v>
      </c>
      <c r="E1407">
        <v>3</v>
      </c>
    </row>
    <row r="1408" spans="1:5" x14ac:dyDescent="0.25">
      <c r="A1408" s="21" t="s">
        <v>0</v>
      </c>
      <c r="B1408" s="21" t="s">
        <v>47</v>
      </c>
      <c r="C1408">
        <v>20</v>
      </c>
      <c r="D1408">
        <v>9375.1</v>
      </c>
      <c r="E1408">
        <v>2</v>
      </c>
    </row>
    <row r="1409" spans="1:7" x14ac:dyDescent="0.25">
      <c r="A1409" s="21" t="s">
        <v>0</v>
      </c>
      <c r="B1409" s="21" t="s">
        <v>47</v>
      </c>
      <c r="C1409">
        <v>20</v>
      </c>
      <c r="D1409">
        <v>9562.5</v>
      </c>
      <c r="E1409">
        <v>2</v>
      </c>
    </row>
    <row r="1410" spans="1:7" x14ac:dyDescent="0.25">
      <c r="A1410" s="21" t="s">
        <v>0</v>
      </c>
      <c r="B1410" s="21" t="s">
        <v>47</v>
      </c>
      <c r="C1410">
        <v>20</v>
      </c>
      <c r="D1410">
        <v>9562.6</v>
      </c>
      <c r="E1410">
        <v>0</v>
      </c>
    </row>
    <row r="1411" spans="1:7" x14ac:dyDescent="0.25">
      <c r="A1411" s="21" t="s">
        <v>0</v>
      </c>
      <c r="B1411" s="21" t="s">
        <v>47</v>
      </c>
      <c r="C1411">
        <v>20</v>
      </c>
      <c r="D1411">
        <v>50000</v>
      </c>
      <c r="E1411">
        <v>0</v>
      </c>
    </row>
    <row r="1412" spans="1:7" x14ac:dyDescent="0.25">
      <c r="A1412" s="21" t="s">
        <v>0</v>
      </c>
      <c r="B1412" s="21" t="s">
        <v>47</v>
      </c>
      <c r="C1412">
        <v>20</v>
      </c>
      <c r="F1412">
        <v>0</v>
      </c>
      <c r="G1412">
        <v>1.4</v>
      </c>
    </row>
    <row r="1413" spans="1:7" x14ac:dyDescent="0.25">
      <c r="A1413" s="21" t="s">
        <v>0</v>
      </c>
      <c r="B1413" s="21" t="s">
        <v>47</v>
      </c>
      <c r="C1413">
        <v>20</v>
      </c>
      <c r="F1413">
        <v>4500</v>
      </c>
      <c r="G1413">
        <v>1.4</v>
      </c>
    </row>
    <row r="1414" spans="1:7" x14ac:dyDescent="0.25">
      <c r="A1414" s="21" t="s">
        <v>0</v>
      </c>
      <c r="B1414" s="21" t="s">
        <v>47</v>
      </c>
      <c r="C1414">
        <v>20</v>
      </c>
      <c r="F1414">
        <v>4500.1000000000004</v>
      </c>
      <c r="G1414">
        <v>2.1</v>
      </c>
    </row>
    <row r="1415" spans="1:7" x14ac:dyDescent="0.25">
      <c r="A1415" s="21" t="s">
        <v>0</v>
      </c>
      <c r="B1415" s="21" t="s">
        <v>47</v>
      </c>
      <c r="C1415">
        <v>20</v>
      </c>
      <c r="F1415">
        <v>6099.9</v>
      </c>
      <c r="G1415">
        <v>2.1</v>
      </c>
    </row>
    <row r="1416" spans="1:7" x14ac:dyDescent="0.25">
      <c r="A1416" s="21" t="s">
        <v>0</v>
      </c>
      <c r="B1416" s="21" t="s">
        <v>47</v>
      </c>
      <c r="C1416">
        <v>20</v>
      </c>
      <c r="F1416">
        <v>6100</v>
      </c>
      <c r="G1416">
        <v>5.0999999999999996</v>
      </c>
    </row>
    <row r="1417" spans="1:7" x14ac:dyDescent="0.25">
      <c r="A1417" s="21" t="s">
        <v>0</v>
      </c>
      <c r="B1417" s="21" t="s">
        <v>47</v>
      </c>
      <c r="C1417">
        <v>20</v>
      </c>
      <c r="F1417">
        <v>6660.9</v>
      </c>
      <c r="G1417">
        <v>5.0999999999999996</v>
      </c>
    </row>
    <row r="1418" spans="1:7" x14ac:dyDescent="0.25">
      <c r="A1418" s="21" t="s">
        <v>0</v>
      </c>
      <c r="B1418" s="21" t="s">
        <v>47</v>
      </c>
      <c r="C1418">
        <v>20</v>
      </c>
      <c r="F1418">
        <v>6661</v>
      </c>
      <c r="G1418">
        <v>22.1</v>
      </c>
    </row>
    <row r="1419" spans="1:7" x14ac:dyDescent="0.25">
      <c r="A1419" s="21" t="s">
        <v>0</v>
      </c>
      <c r="B1419" s="21" t="s">
        <v>47</v>
      </c>
      <c r="C1419">
        <v>20</v>
      </c>
      <c r="F1419">
        <v>7894.3</v>
      </c>
      <c r="G1419">
        <v>22.1</v>
      </c>
    </row>
    <row r="1420" spans="1:7" x14ac:dyDescent="0.25">
      <c r="A1420" s="21" t="s">
        <v>0</v>
      </c>
      <c r="B1420" s="21" t="s">
        <v>47</v>
      </c>
      <c r="C1420">
        <v>20</v>
      </c>
      <c r="F1420">
        <v>7894.4</v>
      </c>
      <c r="G1420">
        <v>45.1</v>
      </c>
    </row>
    <row r="1421" spans="1:7" x14ac:dyDescent="0.25">
      <c r="A1421" s="21" t="s">
        <v>0</v>
      </c>
      <c r="B1421" s="21" t="s">
        <v>47</v>
      </c>
      <c r="C1421">
        <v>20</v>
      </c>
      <c r="F1421">
        <v>8326</v>
      </c>
      <c r="G1421">
        <v>45.1</v>
      </c>
    </row>
    <row r="1422" spans="1:7" x14ac:dyDescent="0.25">
      <c r="A1422" s="21" t="s">
        <v>0</v>
      </c>
      <c r="B1422" s="21" t="s">
        <v>47</v>
      </c>
      <c r="C1422">
        <v>20</v>
      </c>
      <c r="F1422">
        <v>8326.1</v>
      </c>
      <c r="G1422">
        <v>48.1</v>
      </c>
    </row>
    <row r="1423" spans="1:7" x14ac:dyDescent="0.25">
      <c r="A1423" s="21" t="s">
        <v>0</v>
      </c>
      <c r="B1423" s="21" t="s">
        <v>47</v>
      </c>
      <c r="C1423">
        <v>20</v>
      </c>
      <c r="F1423">
        <v>8482</v>
      </c>
      <c r="G1423">
        <v>48.1</v>
      </c>
    </row>
    <row r="1424" spans="1:7" x14ac:dyDescent="0.25">
      <c r="A1424" s="21" t="s">
        <v>0</v>
      </c>
      <c r="B1424" s="21" t="s">
        <v>47</v>
      </c>
      <c r="C1424">
        <v>20</v>
      </c>
      <c r="F1424">
        <v>8482.1</v>
      </c>
      <c r="G1424">
        <v>73.099999999999994</v>
      </c>
    </row>
    <row r="1425" spans="1:7" x14ac:dyDescent="0.25">
      <c r="A1425" s="21" t="s">
        <v>0</v>
      </c>
      <c r="B1425" s="21" t="s">
        <v>47</v>
      </c>
      <c r="C1425">
        <v>20</v>
      </c>
      <c r="F1425">
        <v>8782</v>
      </c>
      <c r="G1425">
        <v>73.099999999999994</v>
      </c>
    </row>
    <row r="1426" spans="1:7" x14ac:dyDescent="0.25">
      <c r="A1426" s="21" t="s">
        <v>0</v>
      </c>
      <c r="B1426" s="21" t="s">
        <v>47</v>
      </c>
      <c r="C1426">
        <v>20</v>
      </c>
      <c r="F1426">
        <v>8782.1</v>
      </c>
      <c r="G1426">
        <v>98.1</v>
      </c>
    </row>
    <row r="1427" spans="1:7" x14ac:dyDescent="0.25">
      <c r="A1427" s="21" t="s">
        <v>0</v>
      </c>
      <c r="B1427" s="21" t="s">
        <v>47</v>
      </c>
      <c r="C1427">
        <v>20</v>
      </c>
      <c r="F1427">
        <v>9006.7999999999993</v>
      </c>
      <c r="G1427">
        <v>98.1</v>
      </c>
    </row>
    <row r="1428" spans="1:7" x14ac:dyDescent="0.25">
      <c r="A1428" s="21" t="s">
        <v>0</v>
      </c>
      <c r="B1428" s="21" t="s">
        <v>47</v>
      </c>
      <c r="C1428">
        <v>20</v>
      </c>
      <c r="F1428">
        <v>9007.7999999999993</v>
      </c>
      <c r="G1428">
        <v>113.1</v>
      </c>
    </row>
    <row r="1429" spans="1:7" x14ac:dyDescent="0.25">
      <c r="A1429" s="21" t="s">
        <v>0</v>
      </c>
      <c r="B1429" s="21" t="s">
        <v>47</v>
      </c>
      <c r="C1429">
        <v>20</v>
      </c>
      <c r="F1429">
        <v>9229.2999999999993</v>
      </c>
      <c r="G1429">
        <v>113.1</v>
      </c>
    </row>
    <row r="1430" spans="1:7" x14ac:dyDescent="0.25">
      <c r="A1430" s="21" t="s">
        <v>0</v>
      </c>
      <c r="B1430" s="21" t="s">
        <v>47</v>
      </c>
      <c r="C1430">
        <v>20</v>
      </c>
      <c r="F1430">
        <v>9229.4</v>
      </c>
      <c r="G1430">
        <v>128.1</v>
      </c>
    </row>
    <row r="1431" spans="1:7" x14ac:dyDescent="0.25">
      <c r="A1431" s="21" t="s">
        <v>0</v>
      </c>
      <c r="B1431" s="21" t="s">
        <v>47</v>
      </c>
      <c r="C1431">
        <v>20</v>
      </c>
      <c r="F1431">
        <v>9252.7000000000007</v>
      </c>
      <c r="G1431">
        <v>128.1</v>
      </c>
    </row>
    <row r="1432" spans="1:7" x14ac:dyDescent="0.25">
      <c r="A1432" s="21" t="s">
        <v>0</v>
      </c>
      <c r="B1432" s="21" t="s">
        <v>47</v>
      </c>
      <c r="C1432">
        <v>20</v>
      </c>
      <c r="F1432">
        <v>9253.7000000000007</v>
      </c>
      <c r="G1432">
        <v>143.1</v>
      </c>
    </row>
    <row r="1433" spans="1:7" x14ac:dyDescent="0.25">
      <c r="A1433" s="21" t="s">
        <v>0</v>
      </c>
      <c r="B1433" s="21" t="s">
        <v>47</v>
      </c>
      <c r="C1433">
        <v>20</v>
      </c>
      <c r="F1433">
        <v>9533.9</v>
      </c>
      <c r="G1433">
        <v>143.1</v>
      </c>
    </row>
    <row r="1434" spans="1:7" x14ac:dyDescent="0.25">
      <c r="A1434" s="21" t="s">
        <v>0</v>
      </c>
      <c r="B1434" s="21" t="s">
        <v>47</v>
      </c>
      <c r="C1434">
        <v>20</v>
      </c>
      <c r="F1434">
        <v>9534</v>
      </c>
      <c r="G1434">
        <v>158.1</v>
      </c>
    </row>
    <row r="1435" spans="1:7" x14ac:dyDescent="0.25">
      <c r="A1435" s="21" t="s">
        <v>0</v>
      </c>
      <c r="B1435" s="21" t="s">
        <v>47</v>
      </c>
      <c r="C1435">
        <v>20</v>
      </c>
      <c r="F1435">
        <v>9560.1</v>
      </c>
      <c r="G1435">
        <v>158.1</v>
      </c>
    </row>
    <row r="1436" spans="1:7" x14ac:dyDescent="0.25">
      <c r="A1436" s="21" t="s">
        <v>0</v>
      </c>
      <c r="B1436" s="21" t="s">
        <v>47</v>
      </c>
      <c r="C1436">
        <v>20</v>
      </c>
      <c r="F1436">
        <v>9561.1</v>
      </c>
      <c r="G1436">
        <v>178.1</v>
      </c>
    </row>
    <row r="1437" spans="1:7" x14ac:dyDescent="0.25">
      <c r="A1437" s="21" t="s">
        <v>0</v>
      </c>
      <c r="B1437" s="21" t="s">
        <v>47</v>
      </c>
      <c r="C1437">
        <v>20</v>
      </c>
      <c r="F1437">
        <v>9848.5</v>
      </c>
      <c r="G1437">
        <v>178.1</v>
      </c>
    </row>
    <row r="1438" spans="1:7" x14ac:dyDescent="0.25">
      <c r="A1438" s="21" t="s">
        <v>0</v>
      </c>
      <c r="B1438" s="21" t="s">
        <v>47</v>
      </c>
      <c r="C1438">
        <v>20</v>
      </c>
      <c r="F1438">
        <v>9848.6</v>
      </c>
      <c r="G1438">
        <v>193.1</v>
      </c>
    </row>
    <row r="1439" spans="1:7" x14ac:dyDescent="0.25">
      <c r="A1439" s="21" t="s">
        <v>0</v>
      </c>
      <c r="B1439" s="21" t="s">
        <v>47</v>
      </c>
      <c r="C1439">
        <v>20</v>
      </c>
      <c r="F1439">
        <v>9867.5</v>
      </c>
      <c r="G1439">
        <v>193.1</v>
      </c>
    </row>
    <row r="1440" spans="1:7" x14ac:dyDescent="0.25">
      <c r="A1440" s="21" t="s">
        <v>0</v>
      </c>
      <c r="B1440" s="21" t="s">
        <v>47</v>
      </c>
      <c r="C1440">
        <v>20</v>
      </c>
      <c r="F1440">
        <v>9868.5</v>
      </c>
      <c r="G1440">
        <v>213.1</v>
      </c>
    </row>
    <row r="1441" spans="1:7" x14ac:dyDescent="0.25">
      <c r="A1441" s="21" t="s">
        <v>0</v>
      </c>
      <c r="B1441" s="21" t="s">
        <v>47</v>
      </c>
      <c r="C1441">
        <v>20</v>
      </c>
      <c r="F1441">
        <v>10173.5</v>
      </c>
      <c r="G1441">
        <v>213.1</v>
      </c>
    </row>
    <row r="1442" spans="1:7" x14ac:dyDescent="0.25">
      <c r="A1442" s="21" t="s">
        <v>0</v>
      </c>
      <c r="B1442" s="21" t="s">
        <v>47</v>
      </c>
      <c r="C1442">
        <v>20</v>
      </c>
      <c r="F1442">
        <v>10173.6</v>
      </c>
      <c r="G1442">
        <v>228.1</v>
      </c>
    </row>
    <row r="1443" spans="1:7" x14ac:dyDescent="0.25">
      <c r="A1443" s="21" t="s">
        <v>0</v>
      </c>
      <c r="B1443" s="21" t="s">
        <v>47</v>
      </c>
      <c r="C1443">
        <v>20</v>
      </c>
      <c r="F1443">
        <v>10361.200000000001</v>
      </c>
      <c r="G1443">
        <v>228.1</v>
      </c>
    </row>
    <row r="1444" spans="1:7" x14ac:dyDescent="0.25">
      <c r="A1444" s="21" t="s">
        <v>0</v>
      </c>
      <c r="B1444" s="21" t="s">
        <v>47</v>
      </c>
      <c r="C1444">
        <v>20</v>
      </c>
      <c r="F1444">
        <v>10361.299999999999</v>
      </c>
      <c r="G1444">
        <v>238.1</v>
      </c>
    </row>
    <row r="1445" spans="1:7" x14ac:dyDescent="0.25">
      <c r="A1445" s="21" t="s">
        <v>0</v>
      </c>
      <c r="B1445" s="21" t="s">
        <v>47</v>
      </c>
      <c r="C1445">
        <v>20</v>
      </c>
      <c r="F1445">
        <v>10509.2</v>
      </c>
      <c r="G1445">
        <v>238.1</v>
      </c>
    </row>
    <row r="1446" spans="1:7" x14ac:dyDescent="0.25">
      <c r="A1446" s="21" t="s">
        <v>0</v>
      </c>
      <c r="B1446" s="21" t="s">
        <v>47</v>
      </c>
      <c r="C1446">
        <v>20</v>
      </c>
      <c r="F1446">
        <v>10509.3</v>
      </c>
      <c r="G1446">
        <v>253.1</v>
      </c>
    </row>
    <row r="1447" spans="1:7" x14ac:dyDescent="0.25">
      <c r="A1447" s="21" t="s">
        <v>0</v>
      </c>
      <c r="B1447" s="21" t="s">
        <v>47</v>
      </c>
      <c r="C1447">
        <v>20</v>
      </c>
      <c r="F1447">
        <v>10546.2</v>
      </c>
      <c r="G1447">
        <v>253.1</v>
      </c>
    </row>
    <row r="1448" spans="1:7" x14ac:dyDescent="0.25">
      <c r="A1448" s="21" t="s">
        <v>0</v>
      </c>
      <c r="B1448" s="21" t="s">
        <v>47</v>
      </c>
      <c r="C1448">
        <v>20</v>
      </c>
      <c r="F1448">
        <v>10546.3</v>
      </c>
      <c r="G1448">
        <v>263.10000000000002</v>
      </c>
    </row>
    <row r="1449" spans="1:7" x14ac:dyDescent="0.25">
      <c r="A1449" s="21" t="s">
        <v>0</v>
      </c>
      <c r="B1449" s="21" t="s">
        <v>47</v>
      </c>
      <c r="C1449">
        <v>20</v>
      </c>
      <c r="F1449">
        <v>50000</v>
      </c>
      <c r="G1449">
        <v>263.10000000000002</v>
      </c>
    </row>
    <row r="1450" spans="1:7" x14ac:dyDescent="0.25">
      <c r="A1450" s="21" t="s">
        <v>0</v>
      </c>
      <c r="B1450" s="21" t="s">
        <v>47</v>
      </c>
      <c r="C1450">
        <v>21</v>
      </c>
      <c r="D1450">
        <v>0</v>
      </c>
      <c r="E1450">
        <v>231</v>
      </c>
    </row>
    <row r="1451" spans="1:7" x14ac:dyDescent="0.25">
      <c r="A1451" s="21" t="s">
        <v>0</v>
      </c>
      <c r="B1451" s="21" t="s">
        <v>47</v>
      </c>
      <c r="C1451">
        <v>21</v>
      </c>
      <c r="D1451">
        <v>6460.1</v>
      </c>
      <c r="E1451">
        <v>231</v>
      </c>
    </row>
    <row r="1452" spans="1:7" x14ac:dyDescent="0.25">
      <c r="A1452" s="21" t="s">
        <v>0</v>
      </c>
      <c r="B1452" s="21" t="s">
        <v>47</v>
      </c>
      <c r="C1452">
        <v>21</v>
      </c>
      <c r="D1452">
        <v>6460.2</v>
      </c>
      <c r="E1452">
        <v>221</v>
      </c>
    </row>
    <row r="1453" spans="1:7" x14ac:dyDescent="0.25">
      <c r="A1453" s="21" t="s">
        <v>0</v>
      </c>
      <c r="B1453" s="21" t="s">
        <v>47</v>
      </c>
      <c r="C1453">
        <v>21</v>
      </c>
      <c r="D1453">
        <v>6479.4</v>
      </c>
      <c r="E1453">
        <v>221</v>
      </c>
    </row>
    <row r="1454" spans="1:7" x14ac:dyDescent="0.25">
      <c r="A1454" s="21" t="s">
        <v>0</v>
      </c>
      <c r="B1454" s="21" t="s">
        <v>47</v>
      </c>
      <c r="C1454">
        <v>21</v>
      </c>
      <c r="D1454">
        <v>6480.4</v>
      </c>
      <c r="E1454">
        <v>201</v>
      </c>
    </row>
    <row r="1455" spans="1:7" x14ac:dyDescent="0.25">
      <c r="A1455" s="21" t="s">
        <v>0</v>
      </c>
      <c r="B1455" s="21" t="s">
        <v>47</v>
      </c>
      <c r="C1455">
        <v>21</v>
      </c>
      <c r="D1455">
        <v>6579.9</v>
      </c>
      <c r="E1455">
        <v>201</v>
      </c>
    </row>
    <row r="1456" spans="1:7" x14ac:dyDescent="0.25">
      <c r="A1456" s="21" t="s">
        <v>0</v>
      </c>
      <c r="B1456" s="21" t="s">
        <v>47</v>
      </c>
      <c r="C1456">
        <v>21</v>
      </c>
      <c r="D1456">
        <v>6580</v>
      </c>
      <c r="E1456">
        <v>187</v>
      </c>
    </row>
    <row r="1457" spans="1:5" x14ac:dyDescent="0.25">
      <c r="A1457" s="21" t="s">
        <v>0</v>
      </c>
      <c r="B1457" s="21" t="s">
        <v>47</v>
      </c>
      <c r="C1457">
        <v>21</v>
      </c>
      <c r="D1457">
        <v>6784.2</v>
      </c>
      <c r="E1457">
        <v>187</v>
      </c>
    </row>
    <row r="1458" spans="1:5" x14ac:dyDescent="0.25">
      <c r="A1458" s="21" t="s">
        <v>0</v>
      </c>
      <c r="B1458" s="21" t="s">
        <v>47</v>
      </c>
      <c r="C1458">
        <v>21</v>
      </c>
      <c r="D1458">
        <v>6784.3</v>
      </c>
      <c r="E1458">
        <v>177</v>
      </c>
    </row>
    <row r="1459" spans="1:5" x14ac:dyDescent="0.25">
      <c r="A1459" s="21" t="s">
        <v>0</v>
      </c>
      <c r="B1459" s="21" t="s">
        <v>47</v>
      </c>
      <c r="C1459">
        <v>21</v>
      </c>
      <c r="D1459">
        <v>6999</v>
      </c>
      <c r="E1459">
        <v>177</v>
      </c>
    </row>
    <row r="1460" spans="1:5" x14ac:dyDescent="0.25">
      <c r="A1460" s="21" t="s">
        <v>0</v>
      </c>
      <c r="B1460" s="21" t="s">
        <v>47</v>
      </c>
      <c r="C1460">
        <v>21</v>
      </c>
      <c r="D1460">
        <v>6999.1</v>
      </c>
      <c r="E1460">
        <v>167</v>
      </c>
    </row>
    <row r="1461" spans="1:5" x14ac:dyDescent="0.25">
      <c r="A1461" s="21" t="s">
        <v>0</v>
      </c>
      <c r="B1461" s="21" t="s">
        <v>47</v>
      </c>
      <c r="C1461">
        <v>21</v>
      </c>
      <c r="D1461">
        <v>7092.6</v>
      </c>
      <c r="E1461">
        <v>167</v>
      </c>
    </row>
    <row r="1462" spans="1:5" x14ac:dyDescent="0.25">
      <c r="A1462" s="21" t="s">
        <v>0</v>
      </c>
      <c r="B1462" s="21" t="s">
        <v>47</v>
      </c>
      <c r="C1462">
        <v>21</v>
      </c>
      <c r="D1462">
        <v>7092.7</v>
      </c>
      <c r="E1462">
        <v>152</v>
      </c>
    </row>
    <row r="1463" spans="1:5" x14ac:dyDescent="0.25">
      <c r="A1463" s="21" t="s">
        <v>0</v>
      </c>
      <c r="B1463" s="21" t="s">
        <v>47</v>
      </c>
      <c r="C1463">
        <v>21</v>
      </c>
      <c r="D1463">
        <v>7094.2</v>
      </c>
      <c r="E1463">
        <v>152</v>
      </c>
    </row>
    <row r="1464" spans="1:5" x14ac:dyDescent="0.25">
      <c r="A1464" s="21" t="s">
        <v>0</v>
      </c>
      <c r="B1464" s="21" t="s">
        <v>47</v>
      </c>
      <c r="C1464">
        <v>21</v>
      </c>
      <c r="D1464">
        <v>7095.2</v>
      </c>
      <c r="E1464">
        <v>132</v>
      </c>
    </row>
    <row r="1465" spans="1:5" x14ac:dyDescent="0.25">
      <c r="A1465" s="21" t="s">
        <v>0</v>
      </c>
      <c r="B1465" s="21" t="s">
        <v>47</v>
      </c>
      <c r="C1465">
        <v>21</v>
      </c>
      <c r="D1465">
        <v>7495.9</v>
      </c>
      <c r="E1465">
        <v>132</v>
      </c>
    </row>
    <row r="1466" spans="1:5" x14ac:dyDescent="0.25">
      <c r="A1466" s="21" t="s">
        <v>0</v>
      </c>
      <c r="B1466" s="21" t="s">
        <v>47</v>
      </c>
      <c r="C1466">
        <v>21</v>
      </c>
      <c r="D1466">
        <v>7496</v>
      </c>
      <c r="E1466">
        <v>107</v>
      </c>
    </row>
    <row r="1467" spans="1:5" x14ac:dyDescent="0.25">
      <c r="A1467" s="21" t="s">
        <v>0</v>
      </c>
      <c r="B1467" s="21" t="s">
        <v>47</v>
      </c>
      <c r="C1467">
        <v>21</v>
      </c>
      <c r="D1467">
        <v>7582.9</v>
      </c>
      <c r="E1467">
        <v>107</v>
      </c>
    </row>
    <row r="1468" spans="1:5" x14ac:dyDescent="0.25">
      <c r="A1468" s="21" t="s">
        <v>0</v>
      </c>
      <c r="B1468" s="21" t="s">
        <v>47</v>
      </c>
      <c r="C1468">
        <v>21</v>
      </c>
      <c r="D1468">
        <v>7583</v>
      </c>
      <c r="E1468">
        <v>97</v>
      </c>
    </row>
    <row r="1469" spans="1:5" x14ac:dyDescent="0.25">
      <c r="A1469" s="21" t="s">
        <v>0</v>
      </c>
      <c r="B1469" s="21" t="s">
        <v>47</v>
      </c>
      <c r="C1469">
        <v>21</v>
      </c>
      <c r="D1469">
        <v>7586</v>
      </c>
      <c r="E1469">
        <v>97</v>
      </c>
    </row>
    <row r="1470" spans="1:5" x14ac:dyDescent="0.25">
      <c r="A1470" s="21" t="s">
        <v>0</v>
      </c>
      <c r="B1470" s="21" t="s">
        <v>47</v>
      </c>
      <c r="C1470">
        <v>21</v>
      </c>
      <c r="D1470">
        <v>7587</v>
      </c>
      <c r="E1470">
        <v>77</v>
      </c>
    </row>
    <row r="1471" spans="1:5" x14ac:dyDescent="0.25">
      <c r="A1471" s="21" t="s">
        <v>0</v>
      </c>
      <c r="B1471" s="21" t="s">
        <v>47</v>
      </c>
      <c r="C1471">
        <v>21</v>
      </c>
      <c r="D1471">
        <v>7745.9</v>
      </c>
      <c r="E1471">
        <v>77</v>
      </c>
    </row>
    <row r="1472" spans="1:5" x14ac:dyDescent="0.25">
      <c r="A1472" s="21" t="s">
        <v>0</v>
      </c>
      <c r="B1472" s="21" t="s">
        <v>47</v>
      </c>
      <c r="C1472">
        <v>21</v>
      </c>
      <c r="D1472">
        <v>7746</v>
      </c>
      <c r="E1472">
        <v>52</v>
      </c>
    </row>
    <row r="1473" spans="1:7" x14ac:dyDescent="0.25">
      <c r="A1473" s="21" t="s">
        <v>0</v>
      </c>
      <c r="B1473" s="21" t="s">
        <v>47</v>
      </c>
      <c r="C1473">
        <v>21</v>
      </c>
      <c r="D1473">
        <v>7954.9</v>
      </c>
      <c r="E1473">
        <v>52</v>
      </c>
    </row>
    <row r="1474" spans="1:7" x14ac:dyDescent="0.25">
      <c r="A1474" s="21" t="s">
        <v>0</v>
      </c>
      <c r="B1474" s="21" t="s">
        <v>47</v>
      </c>
      <c r="C1474">
        <v>21</v>
      </c>
      <c r="D1474">
        <v>7955.9</v>
      </c>
      <c r="E1474">
        <v>32</v>
      </c>
    </row>
    <row r="1475" spans="1:7" x14ac:dyDescent="0.25">
      <c r="A1475" s="21" t="s">
        <v>0</v>
      </c>
      <c r="B1475" s="21" t="s">
        <v>47</v>
      </c>
      <c r="C1475">
        <v>21</v>
      </c>
      <c r="D1475">
        <v>8215.5</v>
      </c>
      <c r="E1475">
        <v>32</v>
      </c>
    </row>
    <row r="1476" spans="1:7" x14ac:dyDescent="0.25">
      <c r="A1476" s="21" t="s">
        <v>0</v>
      </c>
      <c r="B1476" s="21" t="s">
        <v>47</v>
      </c>
      <c r="C1476">
        <v>21</v>
      </c>
      <c r="D1476">
        <v>8215.6</v>
      </c>
      <c r="E1476">
        <v>22</v>
      </c>
    </row>
    <row r="1477" spans="1:7" x14ac:dyDescent="0.25">
      <c r="A1477" s="21" t="s">
        <v>0</v>
      </c>
      <c r="B1477" s="21" t="s">
        <v>47</v>
      </c>
      <c r="C1477">
        <v>21</v>
      </c>
      <c r="D1477">
        <v>9187.5</v>
      </c>
      <c r="E1477">
        <v>22</v>
      </c>
    </row>
    <row r="1478" spans="1:7" x14ac:dyDescent="0.25">
      <c r="A1478" s="21" t="s">
        <v>0</v>
      </c>
      <c r="B1478" s="21" t="s">
        <v>47</v>
      </c>
      <c r="C1478">
        <v>21</v>
      </c>
      <c r="D1478">
        <v>9187.6</v>
      </c>
      <c r="E1478">
        <v>21</v>
      </c>
    </row>
    <row r="1479" spans="1:7" x14ac:dyDescent="0.25">
      <c r="A1479" s="21" t="s">
        <v>0</v>
      </c>
      <c r="B1479" s="21" t="s">
        <v>47</v>
      </c>
      <c r="C1479">
        <v>21</v>
      </c>
      <c r="D1479">
        <v>9375</v>
      </c>
      <c r="E1479">
        <v>21</v>
      </c>
    </row>
    <row r="1480" spans="1:7" x14ac:dyDescent="0.25">
      <c r="A1480" s="21" t="s">
        <v>0</v>
      </c>
      <c r="B1480" s="21" t="s">
        <v>47</v>
      </c>
      <c r="C1480">
        <v>21</v>
      </c>
      <c r="D1480">
        <v>9375.1</v>
      </c>
      <c r="E1480">
        <v>20</v>
      </c>
    </row>
    <row r="1481" spans="1:7" x14ac:dyDescent="0.25">
      <c r="A1481" s="21" t="s">
        <v>0</v>
      </c>
      <c r="B1481" s="21" t="s">
        <v>47</v>
      </c>
      <c r="C1481">
        <v>21</v>
      </c>
      <c r="D1481">
        <v>9562.5</v>
      </c>
      <c r="E1481">
        <v>20</v>
      </c>
    </row>
    <row r="1482" spans="1:7" x14ac:dyDescent="0.25">
      <c r="A1482" s="21" t="s">
        <v>0</v>
      </c>
      <c r="B1482" s="21" t="s">
        <v>47</v>
      </c>
      <c r="C1482">
        <v>21</v>
      </c>
      <c r="D1482">
        <v>9562.6</v>
      </c>
      <c r="E1482">
        <v>18</v>
      </c>
    </row>
    <row r="1483" spans="1:7" x14ac:dyDescent="0.25">
      <c r="A1483" s="21" t="s">
        <v>0</v>
      </c>
      <c r="B1483" s="21" t="s">
        <v>47</v>
      </c>
      <c r="C1483">
        <v>21</v>
      </c>
      <c r="D1483">
        <v>11166</v>
      </c>
      <c r="E1483">
        <v>18</v>
      </c>
    </row>
    <row r="1484" spans="1:7" x14ac:dyDescent="0.25">
      <c r="A1484" s="21" t="s">
        <v>0</v>
      </c>
      <c r="B1484" s="21" t="s">
        <v>47</v>
      </c>
      <c r="C1484">
        <v>21</v>
      </c>
      <c r="D1484">
        <v>11166.1</v>
      </c>
      <c r="E1484">
        <v>0</v>
      </c>
    </row>
    <row r="1485" spans="1:7" x14ac:dyDescent="0.25">
      <c r="A1485" s="21" t="s">
        <v>0</v>
      </c>
      <c r="B1485" s="21" t="s">
        <v>47</v>
      </c>
      <c r="C1485">
        <v>21</v>
      </c>
      <c r="D1485">
        <v>50000</v>
      </c>
      <c r="E1485">
        <v>0</v>
      </c>
    </row>
    <row r="1486" spans="1:7" x14ac:dyDescent="0.25">
      <c r="A1486" s="21" t="s">
        <v>0</v>
      </c>
      <c r="B1486" s="21" t="s">
        <v>47</v>
      </c>
      <c r="C1486">
        <v>21</v>
      </c>
      <c r="F1486">
        <v>0</v>
      </c>
      <c r="G1486">
        <v>1.4</v>
      </c>
    </row>
    <row r="1487" spans="1:7" x14ac:dyDescent="0.25">
      <c r="A1487" s="21" t="s">
        <v>0</v>
      </c>
      <c r="B1487" s="21" t="s">
        <v>47</v>
      </c>
      <c r="C1487">
        <v>21</v>
      </c>
      <c r="F1487">
        <v>4500</v>
      </c>
      <c r="G1487">
        <v>1.4</v>
      </c>
    </row>
    <row r="1488" spans="1:7" x14ac:dyDescent="0.25">
      <c r="A1488" s="21" t="s">
        <v>0</v>
      </c>
      <c r="B1488" s="21" t="s">
        <v>47</v>
      </c>
      <c r="C1488">
        <v>21</v>
      </c>
      <c r="F1488">
        <v>4500.1000000000004</v>
      </c>
      <c r="G1488">
        <v>1.9</v>
      </c>
    </row>
    <row r="1489" spans="1:7" x14ac:dyDescent="0.25">
      <c r="A1489" s="21" t="s">
        <v>0</v>
      </c>
      <c r="B1489" s="21" t="s">
        <v>47</v>
      </c>
      <c r="C1489">
        <v>21</v>
      </c>
      <c r="F1489">
        <v>6099.9</v>
      </c>
      <c r="G1489">
        <v>1.9</v>
      </c>
    </row>
    <row r="1490" spans="1:7" x14ac:dyDescent="0.25">
      <c r="A1490" s="21" t="s">
        <v>0</v>
      </c>
      <c r="B1490" s="21" t="s">
        <v>47</v>
      </c>
      <c r="C1490">
        <v>21</v>
      </c>
      <c r="F1490">
        <v>6100</v>
      </c>
      <c r="G1490">
        <v>4.9000000000000004</v>
      </c>
    </row>
    <row r="1491" spans="1:7" x14ac:dyDescent="0.25">
      <c r="A1491" s="21" t="s">
        <v>0</v>
      </c>
      <c r="B1491" s="21" t="s">
        <v>47</v>
      </c>
      <c r="C1491">
        <v>21</v>
      </c>
      <c r="F1491">
        <v>6660.9</v>
      </c>
      <c r="G1491">
        <v>4.9000000000000004</v>
      </c>
    </row>
    <row r="1492" spans="1:7" x14ac:dyDescent="0.25">
      <c r="A1492" s="21" t="s">
        <v>0</v>
      </c>
      <c r="B1492" s="21" t="s">
        <v>47</v>
      </c>
      <c r="C1492">
        <v>21</v>
      </c>
      <c r="F1492">
        <v>6661</v>
      </c>
      <c r="G1492">
        <v>30.9</v>
      </c>
    </row>
    <row r="1493" spans="1:7" x14ac:dyDescent="0.25">
      <c r="A1493" s="21" t="s">
        <v>0</v>
      </c>
      <c r="B1493" s="21" t="s">
        <v>47</v>
      </c>
      <c r="C1493">
        <v>21</v>
      </c>
      <c r="F1493">
        <v>8456.7999999999993</v>
      </c>
      <c r="G1493">
        <v>30.9</v>
      </c>
    </row>
    <row r="1494" spans="1:7" x14ac:dyDescent="0.25">
      <c r="A1494" s="21" t="s">
        <v>0</v>
      </c>
      <c r="B1494" s="21" t="s">
        <v>47</v>
      </c>
      <c r="C1494">
        <v>21</v>
      </c>
      <c r="F1494">
        <v>8456.9</v>
      </c>
      <c r="G1494">
        <v>55.9</v>
      </c>
    </row>
    <row r="1495" spans="1:7" x14ac:dyDescent="0.25">
      <c r="A1495" s="21" t="s">
        <v>0</v>
      </c>
      <c r="B1495" s="21" t="s">
        <v>47</v>
      </c>
      <c r="C1495">
        <v>21</v>
      </c>
      <c r="F1495">
        <v>8708.2999999999993</v>
      </c>
      <c r="G1495">
        <v>55.9</v>
      </c>
    </row>
    <row r="1496" spans="1:7" x14ac:dyDescent="0.25">
      <c r="A1496" s="21" t="s">
        <v>0</v>
      </c>
      <c r="B1496" s="21" t="s">
        <v>47</v>
      </c>
      <c r="C1496">
        <v>21</v>
      </c>
      <c r="F1496">
        <v>8708.4</v>
      </c>
      <c r="G1496">
        <v>58.9</v>
      </c>
    </row>
    <row r="1497" spans="1:7" x14ac:dyDescent="0.25">
      <c r="A1497" s="21" t="s">
        <v>0</v>
      </c>
      <c r="B1497" s="21" t="s">
        <v>47</v>
      </c>
      <c r="C1497">
        <v>21</v>
      </c>
      <c r="F1497">
        <v>8756.7999999999993</v>
      </c>
      <c r="G1497">
        <v>58.9</v>
      </c>
    </row>
    <row r="1498" spans="1:7" x14ac:dyDescent="0.25">
      <c r="A1498" s="21" t="s">
        <v>0</v>
      </c>
      <c r="B1498" s="21" t="s">
        <v>47</v>
      </c>
      <c r="C1498">
        <v>21</v>
      </c>
      <c r="F1498">
        <v>8756.9</v>
      </c>
      <c r="G1498">
        <v>83.9</v>
      </c>
    </row>
    <row r="1499" spans="1:7" x14ac:dyDescent="0.25">
      <c r="A1499" s="21" t="s">
        <v>0</v>
      </c>
      <c r="B1499" s="21" t="s">
        <v>47</v>
      </c>
      <c r="C1499">
        <v>21</v>
      </c>
      <c r="F1499">
        <v>9030.2000000000007</v>
      </c>
      <c r="G1499">
        <v>83.9</v>
      </c>
    </row>
    <row r="1500" spans="1:7" x14ac:dyDescent="0.25">
      <c r="A1500" s="21" t="s">
        <v>0</v>
      </c>
      <c r="B1500" s="21" t="s">
        <v>47</v>
      </c>
      <c r="C1500">
        <v>21</v>
      </c>
      <c r="F1500">
        <v>9031.2000000000007</v>
      </c>
      <c r="G1500">
        <v>98.9</v>
      </c>
    </row>
    <row r="1501" spans="1:7" x14ac:dyDescent="0.25">
      <c r="A1501" s="21" t="s">
        <v>0</v>
      </c>
      <c r="B1501" s="21" t="s">
        <v>47</v>
      </c>
      <c r="C1501">
        <v>21</v>
      </c>
      <c r="F1501">
        <v>9276.1</v>
      </c>
      <c r="G1501">
        <v>98.9</v>
      </c>
    </row>
    <row r="1502" spans="1:7" x14ac:dyDescent="0.25">
      <c r="A1502" s="21" t="s">
        <v>0</v>
      </c>
      <c r="B1502" s="21" t="s">
        <v>47</v>
      </c>
      <c r="C1502">
        <v>21</v>
      </c>
      <c r="F1502">
        <v>9277.1</v>
      </c>
      <c r="G1502">
        <v>113.9</v>
      </c>
    </row>
    <row r="1503" spans="1:7" x14ac:dyDescent="0.25">
      <c r="A1503" s="21" t="s">
        <v>0</v>
      </c>
      <c r="B1503" s="21" t="s">
        <v>47</v>
      </c>
      <c r="C1503">
        <v>21</v>
      </c>
      <c r="F1503">
        <v>9583.5</v>
      </c>
      <c r="G1503">
        <v>113.9</v>
      </c>
    </row>
    <row r="1504" spans="1:7" x14ac:dyDescent="0.25">
      <c r="A1504" s="21" t="s">
        <v>0</v>
      </c>
      <c r="B1504" s="21" t="s">
        <v>47</v>
      </c>
      <c r="C1504">
        <v>21</v>
      </c>
      <c r="F1504">
        <v>9584.5</v>
      </c>
      <c r="G1504">
        <v>133.9</v>
      </c>
    </row>
    <row r="1505" spans="1:7" x14ac:dyDescent="0.25">
      <c r="A1505" s="21" t="s">
        <v>0</v>
      </c>
      <c r="B1505" s="21" t="s">
        <v>47</v>
      </c>
      <c r="C1505">
        <v>21</v>
      </c>
      <c r="F1505">
        <v>9731.7999999999993</v>
      </c>
      <c r="G1505">
        <v>133.9</v>
      </c>
    </row>
    <row r="1506" spans="1:7" x14ac:dyDescent="0.25">
      <c r="A1506" s="21" t="s">
        <v>0</v>
      </c>
      <c r="B1506" s="21" t="s">
        <v>47</v>
      </c>
      <c r="C1506">
        <v>21</v>
      </c>
      <c r="F1506">
        <v>9731.9</v>
      </c>
      <c r="G1506">
        <v>148.9</v>
      </c>
    </row>
    <row r="1507" spans="1:7" x14ac:dyDescent="0.25">
      <c r="A1507" s="21" t="s">
        <v>0</v>
      </c>
      <c r="B1507" s="21" t="s">
        <v>47</v>
      </c>
      <c r="C1507">
        <v>21</v>
      </c>
      <c r="F1507">
        <v>9890.9</v>
      </c>
      <c r="G1507">
        <v>148.9</v>
      </c>
    </row>
    <row r="1508" spans="1:7" x14ac:dyDescent="0.25">
      <c r="A1508" s="21" t="s">
        <v>0</v>
      </c>
      <c r="B1508" s="21" t="s">
        <v>47</v>
      </c>
      <c r="C1508">
        <v>21</v>
      </c>
      <c r="F1508">
        <v>9891.9</v>
      </c>
      <c r="G1508">
        <v>168.9</v>
      </c>
    </row>
    <row r="1509" spans="1:7" x14ac:dyDescent="0.25">
      <c r="A1509" s="21" t="s">
        <v>0</v>
      </c>
      <c r="B1509" s="21" t="s">
        <v>47</v>
      </c>
      <c r="C1509">
        <v>21</v>
      </c>
      <c r="F1509">
        <v>10052.9</v>
      </c>
      <c r="G1509">
        <v>168.9</v>
      </c>
    </row>
    <row r="1510" spans="1:7" x14ac:dyDescent="0.25">
      <c r="A1510" s="21" t="s">
        <v>0</v>
      </c>
      <c r="B1510" s="21" t="s">
        <v>47</v>
      </c>
      <c r="C1510">
        <v>21</v>
      </c>
      <c r="F1510">
        <v>10053</v>
      </c>
      <c r="G1510">
        <v>183.9</v>
      </c>
    </row>
    <row r="1511" spans="1:7" x14ac:dyDescent="0.25">
      <c r="A1511" s="21" t="s">
        <v>0</v>
      </c>
      <c r="B1511" s="21" t="s">
        <v>47</v>
      </c>
      <c r="C1511">
        <v>21</v>
      </c>
      <c r="F1511">
        <v>10384.700000000001</v>
      </c>
      <c r="G1511">
        <v>183.9</v>
      </c>
    </row>
    <row r="1512" spans="1:7" x14ac:dyDescent="0.25">
      <c r="A1512" s="21" t="s">
        <v>0</v>
      </c>
      <c r="B1512" s="21" t="s">
        <v>47</v>
      </c>
      <c r="C1512">
        <v>21</v>
      </c>
      <c r="F1512">
        <v>10384.799999999999</v>
      </c>
      <c r="G1512">
        <v>198.9</v>
      </c>
    </row>
    <row r="1513" spans="1:7" x14ac:dyDescent="0.25">
      <c r="A1513" s="21" t="s">
        <v>0</v>
      </c>
      <c r="B1513" s="21" t="s">
        <v>47</v>
      </c>
      <c r="C1513">
        <v>21</v>
      </c>
      <c r="F1513">
        <v>10727.3</v>
      </c>
      <c r="G1513">
        <v>198.9</v>
      </c>
    </row>
    <row r="1514" spans="1:7" x14ac:dyDescent="0.25">
      <c r="A1514" s="21" t="s">
        <v>0</v>
      </c>
      <c r="B1514" s="21" t="s">
        <v>47</v>
      </c>
      <c r="C1514">
        <v>21</v>
      </c>
      <c r="F1514">
        <v>10727.4</v>
      </c>
      <c r="G1514">
        <v>213.9</v>
      </c>
    </row>
    <row r="1515" spans="1:7" x14ac:dyDescent="0.25">
      <c r="A1515" s="21" t="s">
        <v>0</v>
      </c>
      <c r="B1515" s="21" t="s">
        <v>47</v>
      </c>
      <c r="C1515">
        <v>21</v>
      </c>
      <c r="F1515">
        <v>10731.3</v>
      </c>
      <c r="G1515">
        <v>213.9</v>
      </c>
    </row>
    <row r="1516" spans="1:7" x14ac:dyDescent="0.25">
      <c r="A1516" s="21" t="s">
        <v>0</v>
      </c>
      <c r="B1516" s="21" t="s">
        <v>47</v>
      </c>
      <c r="C1516">
        <v>21</v>
      </c>
      <c r="F1516">
        <v>10731.4</v>
      </c>
      <c r="G1516">
        <v>223.9</v>
      </c>
    </row>
    <row r="1517" spans="1:7" x14ac:dyDescent="0.25">
      <c r="A1517" s="21" t="s">
        <v>0</v>
      </c>
      <c r="B1517" s="21" t="s">
        <v>47</v>
      </c>
      <c r="C1517">
        <v>21</v>
      </c>
      <c r="F1517">
        <v>10916.3</v>
      </c>
      <c r="G1517">
        <v>223.9</v>
      </c>
    </row>
    <row r="1518" spans="1:7" x14ac:dyDescent="0.25">
      <c r="A1518" s="21" t="s">
        <v>0</v>
      </c>
      <c r="B1518" s="21" t="s">
        <v>47</v>
      </c>
      <c r="C1518">
        <v>21</v>
      </c>
      <c r="F1518">
        <v>10916.4</v>
      </c>
      <c r="G1518">
        <v>233.9</v>
      </c>
    </row>
    <row r="1519" spans="1:7" x14ac:dyDescent="0.25">
      <c r="A1519" s="21" t="s">
        <v>0</v>
      </c>
      <c r="B1519" s="21" t="s">
        <v>47</v>
      </c>
      <c r="C1519">
        <v>21</v>
      </c>
      <c r="F1519">
        <v>11081.4</v>
      </c>
      <c r="G1519">
        <v>233.9</v>
      </c>
    </row>
    <row r="1520" spans="1:7" x14ac:dyDescent="0.25">
      <c r="A1520" s="21" t="s">
        <v>0</v>
      </c>
      <c r="B1520" s="21" t="s">
        <v>47</v>
      </c>
      <c r="C1520">
        <v>21</v>
      </c>
      <c r="F1520">
        <v>11081.5</v>
      </c>
      <c r="G1520">
        <v>248.9</v>
      </c>
    </row>
    <row r="1521" spans="1:7" x14ac:dyDescent="0.25">
      <c r="A1521" s="21" t="s">
        <v>0</v>
      </c>
      <c r="B1521" s="21" t="s">
        <v>47</v>
      </c>
      <c r="C1521">
        <v>21</v>
      </c>
      <c r="F1521">
        <v>50000</v>
      </c>
      <c r="G1521">
        <v>248.9</v>
      </c>
    </row>
    <row r="1522" spans="1:7" x14ac:dyDescent="0.25">
      <c r="A1522" s="21" t="s">
        <v>0</v>
      </c>
      <c r="B1522" s="21" t="s">
        <v>47</v>
      </c>
      <c r="C1522">
        <v>22</v>
      </c>
      <c r="D1522">
        <v>0</v>
      </c>
      <c r="E1522">
        <v>226</v>
      </c>
    </row>
    <row r="1523" spans="1:7" x14ac:dyDescent="0.25">
      <c r="A1523" s="21" t="s">
        <v>0</v>
      </c>
      <c r="B1523" s="21" t="s">
        <v>47</v>
      </c>
      <c r="C1523">
        <v>22</v>
      </c>
      <c r="D1523">
        <v>6221.6</v>
      </c>
      <c r="E1523">
        <v>226</v>
      </c>
    </row>
    <row r="1524" spans="1:7" x14ac:dyDescent="0.25">
      <c r="A1524" s="21" t="s">
        <v>0</v>
      </c>
      <c r="B1524" s="21" t="s">
        <v>47</v>
      </c>
      <c r="C1524">
        <v>22</v>
      </c>
      <c r="D1524">
        <v>6221.7</v>
      </c>
      <c r="E1524">
        <v>216</v>
      </c>
    </row>
    <row r="1525" spans="1:7" x14ac:dyDescent="0.25">
      <c r="A1525" s="21" t="s">
        <v>0</v>
      </c>
      <c r="B1525" s="21" t="s">
        <v>47</v>
      </c>
      <c r="C1525">
        <v>22</v>
      </c>
      <c r="D1525">
        <v>6253.7</v>
      </c>
      <c r="E1525">
        <v>216</v>
      </c>
    </row>
    <row r="1526" spans="1:7" x14ac:dyDescent="0.25">
      <c r="A1526" s="21" t="s">
        <v>0</v>
      </c>
      <c r="B1526" s="21" t="s">
        <v>47</v>
      </c>
      <c r="C1526">
        <v>22</v>
      </c>
      <c r="D1526">
        <v>6254.7</v>
      </c>
      <c r="E1526">
        <v>196</v>
      </c>
    </row>
    <row r="1527" spans="1:7" x14ac:dyDescent="0.25">
      <c r="A1527" s="21" t="s">
        <v>0</v>
      </c>
      <c r="B1527" s="21" t="s">
        <v>47</v>
      </c>
      <c r="C1527">
        <v>22</v>
      </c>
      <c r="D1527">
        <v>6579.9</v>
      </c>
      <c r="E1527">
        <v>196</v>
      </c>
    </row>
    <row r="1528" spans="1:7" x14ac:dyDescent="0.25">
      <c r="A1528" s="21" t="s">
        <v>0</v>
      </c>
      <c r="B1528" s="21" t="s">
        <v>47</v>
      </c>
      <c r="C1528">
        <v>22</v>
      </c>
      <c r="D1528">
        <v>6580</v>
      </c>
      <c r="E1528">
        <v>181</v>
      </c>
    </row>
    <row r="1529" spans="1:7" x14ac:dyDescent="0.25">
      <c r="A1529" s="21" t="s">
        <v>0</v>
      </c>
      <c r="B1529" s="21" t="s">
        <v>47</v>
      </c>
      <c r="C1529">
        <v>22</v>
      </c>
      <c r="D1529">
        <v>6740.7</v>
      </c>
      <c r="E1529">
        <v>181</v>
      </c>
    </row>
    <row r="1530" spans="1:7" x14ac:dyDescent="0.25">
      <c r="A1530" s="21" t="s">
        <v>0</v>
      </c>
      <c r="B1530" s="21" t="s">
        <v>47</v>
      </c>
      <c r="C1530">
        <v>22</v>
      </c>
      <c r="D1530">
        <v>6740.8</v>
      </c>
      <c r="E1530">
        <v>171</v>
      </c>
    </row>
    <row r="1531" spans="1:7" x14ac:dyDescent="0.25">
      <c r="A1531" s="21" t="s">
        <v>0</v>
      </c>
      <c r="B1531" s="21" t="s">
        <v>47</v>
      </c>
      <c r="C1531">
        <v>22</v>
      </c>
      <c r="D1531">
        <v>6784.2</v>
      </c>
      <c r="E1531">
        <v>171</v>
      </c>
    </row>
    <row r="1532" spans="1:7" x14ac:dyDescent="0.25">
      <c r="A1532" s="21" t="s">
        <v>0</v>
      </c>
      <c r="B1532" s="21" t="s">
        <v>47</v>
      </c>
      <c r="C1532">
        <v>22</v>
      </c>
      <c r="D1532">
        <v>6784.3</v>
      </c>
      <c r="E1532">
        <v>161</v>
      </c>
    </row>
    <row r="1533" spans="1:7" x14ac:dyDescent="0.25">
      <c r="A1533" s="21" t="s">
        <v>0</v>
      </c>
      <c r="B1533" s="21" t="s">
        <v>47</v>
      </c>
      <c r="C1533">
        <v>22</v>
      </c>
      <c r="D1533">
        <v>6868.5</v>
      </c>
      <c r="E1533">
        <v>161</v>
      </c>
    </row>
    <row r="1534" spans="1:7" x14ac:dyDescent="0.25">
      <c r="A1534" s="21" t="s">
        <v>0</v>
      </c>
      <c r="B1534" s="21" t="s">
        <v>47</v>
      </c>
      <c r="C1534">
        <v>22</v>
      </c>
      <c r="D1534">
        <v>6869.5</v>
      </c>
      <c r="E1534">
        <v>141</v>
      </c>
    </row>
    <row r="1535" spans="1:7" x14ac:dyDescent="0.25">
      <c r="A1535" s="21" t="s">
        <v>0</v>
      </c>
      <c r="B1535" s="21" t="s">
        <v>47</v>
      </c>
      <c r="C1535">
        <v>22</v>
      </c>
      <c r="D1535">
        <v>7092.6</v>
      </c>
      <c r="E1535">
        <v>141</v>
      </c>
    </row>
    <row r="1536" spans="1:7" x14ac:dyDescent="0.25">
      <c r="A1536" s="21" t="s">
        <v>0</v>
      </c>
      <c r="B1536" s="21" t="s">
        <v>47</v>
      </c>
      <c r="C1536">
        <v>22</v>
      </c>
      <c r="D1536">
        <v>7092.7</v>
      </c>
      <c r="E1536">
        <v>126</v>
      </c>
    </row>
    <row r="1537" spans="1:5" x14ac:dyDescent="0.25">
      <c r="A1537" s="21" t="s">
        <v>0</v>
      </c>
      <c r="B1537" s="21" t="s">
        <v>47</v>
      </c>
      <c r="C1537">
        <v>22</v>
      </c>
      <c r="D1537">
        <v>7303</v>
      </c>
      <c r="E1537">
        <v>126</v>
      </c>
    </row>
    <row r="1538" spans="1:5" x14ac:dyDescent="0.25">
      <c r="A1538" s="21" t="s">
        <v>0</v>
      </c>
      <c r="B1538" s="21" t="s">
        <v>47</v>
      </c>
      <c r="C1538">
        <v>22</v>
      </c>
      <c r="D1538">
        <v>7303.1</v>
      </c>
      <c r="E1538">
        <v>116</v>
      </c>
    </row>
    <row r="1539" spans="1:5" x14ac:dyDescent="0.25">
      <c r="A1539" s="21" t="s">
        <v>0</v>
      </c>
      <c r="B1539" s="21" t="s">
        <v>47</v>
      </c>
      <c r="C1539">
        <v>22</v>
      </c>
      <c r="D1539">
        <v>7360.4</v>
      </c>
      <c r="E1539">
        <v>116</v>
      </c>
    </row>
    <row r="1540" spans="1:5" x14ac:dyDescent="0.25">
      <c r="A1540" s="21" t="s">
        <v>0</v>
      </c>
      <c r="B1540" s="21" t="s">
        <v>47</v>
      </c>
      <c r="C1540">
        <v>22</v>
      </c>
      <c r="D1540">
        <v>7361.4</v>
      </c>
      <c r="E1540">
        <v>96</v>
      </c>
    </row>
    <row r="1541" spans="1:5" x14ac:dyDescent="0.25">
      <c r="A1541" s="21" t="s">
        <v>0</v>
      </c>
      <c r="B1541" s="21" t="s">
        <v>47</v>
      </c>
      <c r="C1541">
        <v>22</v>
      </c>
      <c r="D1541">
        <v>7524.8</v>
      </c>
      <c r="E1541">
        <v>96</v>
      </c>
    </row>
    <row r="1542" spans="1:5" x14ac:dyDescent="0.25">
      <c r="A1542" s="21" t="s">
        <v>0</v>
      </c>
      <c r="B1542" s="21" t="s">
        <v>47</v>
      </c>
      <c r="C1542">
        <v>22</v>
      </c>
      <c r="D1542">
        <v>7524.9</v>
      </c>
      <c r="E1542">
        <v>71</v>
      </c>
    </row>
    <row r="1543" spans="1:5" x14ac:dyDescent="0.25">
      <c r="A1543" s="21" t="s">
        <v>0</v>
      </c>
      <c r="B1543" s="21" t="s">
        <v>47</v>
      </c>
      <c r="C1543">
        <v>22</v>
      </c>
      <c r="D1543">
        <v>7729.3</v>
      </c>
      <c r="E1543">
        <v>71</v>
      </c>
    </row>
    <row r="1544" spans="1:5" x14ac:dyDescent="0.25">
      <c r="A1544" s="21" t="s">
        <v>0</v>
      </c>
      <c r="B1544" s="21" t="s">
        <v>47</v>
      </c>
      <c r="C1544">
        <v>22</v>
      </c>
      <c r="D1544">
        <v>7730.3</v>
      </c>
      <c r="E1544">
        <v>51</v>
      </c>
    </row>
    <row r="1545" spans="1:5" x14ac:dyDescent="0.25">
      <c r="A1545" s="21" t="s">
        <v>0</v>
      </c>
      <c r="B1545" s="21" t="s">
        <v>47</v>
      </c>
      <c r="C1545">
        <v>22</v>
      </c>
      <c r="D1545">
        <v>7774.8</v>
      </c>
      <c r="E1545">
        <v>51</v>
      </c>
    </row>
    <row r="1546" spans="1:5" x14ac:dyDescent="0.25">
      <c r="A1546" s="21" t="s">
        <v>0</v>
      </c>
      <c r="B1546" s="21" t="s">
        <v>47</v>
      </c>
      <c r="C1546">
        <v>22</v>
      </c>
      <c r="D1546">
        <v>7774.9</v>
      </c>
      <c r="E1546">
        <v>26</v>
      </c>
    </row>
    <row r="1547" spans="1:5" x14ac:dyDescent="0.25">
      <c r="A1547" s="21" t="s">
        <v>0</v>
      </c>
      <c r="B1547" s="21" t="s">
        <v>47</v>
      </c>
      <c r="C1547">
        <v>22</v>
      </c>
      <c r="D1547">
        <v>7912.2</v>
      </c>
      <c r="E1547">
        <v>26</v>
      </c>
    </row>
    <row r="1548" spans="1:5" x14ac:dyDescent="0.25">
      <c r="A1548" s="21" t="s">
        <v>0</v>
      </c>
      <c r="B1548" s="21" t="s">
        <v>47</v>
      </c>
      <c r="C1548">
        <v>22</v>
      </c>
      <c r="D1548">
        <v>7912.3</v>
      </c>
      <c r="E1548">
        <v>16</v>
      </c>
    </row>
    <row r="1549" spans="1:5" x14ac:dyDescent="0.25">
      <c r="A1549" s="21" t="s">
        <v>0</v>
      </c>
      <c r="B1549" s="21" t="s">
        <v>47</v>
      </c>
      <c r="C1549">
        <v>22</v>
      </c>
      <c r="D1549">
        <v>9187.5</v>
      </c>
      <c r="E1549">
        <v>16</v>
      </c>
    </row>
    <row r="1550" spans="1:5" x14ac:dyDescent="0.25">
      <c r="A1550" s="21" t="s">
        <v>0</v>
      </c>
      <c r="B1550" s="21" t="s">
        <v>47</v>
      </c>
      <c r="C1550">
        <v>22</v>
      </c>
      <c r="D1550">
        <v>9187.6</v>
      </c>
      <c r="E1550">
        <v>15</v>
      </c>
    </row>
    <row r="1551" spans="1:5" x14ac:dyDescent="0.25">
      <c r="A1551" s="21" t="s">
        <v>0</v>
      </c>
      <c r="B1551" s="21" t="s">
        <v>47</v>
      </c>
      <c r="C1551">
        <v>22</v>
      </c>
      <c r="D1551">
        <v>9375</v>
      </c>
      <c r="E1551">
        <v>15</v>
      </c>
    </row>
    <row r="1552" spans="1:5" x14ac:dyDescent="0.25">
      <c r="A1552" s="21" t="s">
        <v>0</v>
      </c>
      <c r="B1552" s="21" t="s">
        <v>47</v>
      </c>
      <c r="C1552">
        <v>22</v>
      </c>
      <c r="D1552">
        <v>9375.1</v>
      </c>
      <c r="E1552">
        <v>14</v>
      </c>
    </row>
    <row r="1553" spans="1:7" x14ac:dyDescent="0.25">
      <c r="A1553" s="21" t="s">
        <v>0</v>
      </c>
      <c r="B1553" s="21" t="s">
        <v>47</v>
      </c>
      <c r="C1553">
        <v>22</v>
      </c>
      <c r="D1553">
        <v>9562.5</v>
      </c>
      <c r="E1553">
        <v>14</v>
      </c>
    </row>
    <row r="1554" spans="1:7" x14ac:dyDescent="0.25">
      <c r="A1554" s="21" t="s">
        <v>0</v>
      </c>
      <c r="B1554" s="21" t="s">
        <v>47</v>
      </c>
      <c r="C1554">
        <v>22</v>
      </c>
      <c r="D1554">
        <v>9562.6</v>
      </c>
      <c r="E1554">
        <v>12</v>
      </c>
    </row>
    <row r="1555" spans="1:7" x14ac:dyDescent="0.25">
      <c r="A1555" s="21" t="s">
        <v>0</v>
      </c>
      <c r="B1555" s="21" t="s">
        <v>47</v>
      </c>
      <c r="C1555">
        <v>22</v>
      </c>
      <c r="D1555">
        <v>10361</v>
      </c>
      <c r="E1555">
        <v>12</v>
      </c>
    </row>
    <row r="1556" spans="1:7" x14ac:dyDescent="0.25">
      <c r="A1556" s="21" t="s">
        <v>0</v>
      </c>
      <c r="B1556" s="21" t="s">
        <v>47</v>
      </c>
      <c r="C1556">
        <v>22</v>
      </c>
      <c r="D1556">
        <v>10361.1</v>
      </c>
      <c r="E1556">
        <v>0</v>
      </c>
    </row>
    <row r="1557" spans="1:7" x14ac:dyDescent="0.25">
      <c r="A1557" s="21" t="s">
        <v>0</v>
      </c>
      <c r="B1557" s="21" t="s">
        <v>47</v>
      </c>
      <c r="C1557">
        <v>22</v>
      </c>
      <c r="D1557">
        <v>50000</v>
      </c>
      <c r="E1557">
        <v>0</v>
      </c>
    </row>
    <row r="1558" spans="1:7" x14ac:dyDescent="0.25">
      <c r="A1558" s="21" t="s">
        <v>0</v>
      </c>
      <c r="B1558" s="21" t="s">
        <v>47</v>
      </c>
      <c r="C1558">
        <v>22</v>
      </c>
      <c r="F1558">
        <v>0</v>
      </c>
      <c r="G1558">
        <v>1.4</v>
      </c>
    </row>
    <row r="1559" spans="1:7" x14ac:dyDescent="0.25">
      <c r="A1559" s="21" t="s">
        <v>0</v>
      </c>
      <c r="B1559" s="21" t="s">
        <v>47</v>
      </c>
      <c r="C1559">
        <v>22</v>
      </c>
      <c r="F1559">
        <v>4500</v>
      </c>
      <c r="G1559">
        <v>1.4</v>
      </c>
    </row>
    <row r="1560" spans="1:7" x14ac:dyDescent="0.25">
      <c r="A1560" s="21" t="s">
        <v>0</v>
      </c>
      <c r="B1560" s="21" t="s">
        <v>47</v>
      </c>
      <c r="C1560">
        <v>22</v>
      </c>
      <c r="F1560">
        <v>4500.1000000000004</v>
      </c>
      <c r="G1560">
        <v>2</v>
      </c>
    </row>
    <row r="1561" spans="1:7" x14ac:dyDescent="0.25">
      <c r="A1561" s="21" t="s">
        <v>0</v>
      </c>
      <c r="B1561" s="21" t="s">
        <v>47</v>
      </c>
      <c r="C1561">
        <v>22</v>
      </c>
      <c r="F1561">
        <v>6099.9</v>
      </c>
      <c r="G1561">
        <v>2</v>
      </c>
    </row>
    <row r="1562" spans="1:7" x14ac:dyDescent="0.25">
      <c r="A1562" s="21" t="s">
        <v>0</v>
      </c>
      <c r="B1562" s="21" t="s">
        <v>47</v>
      </c>
      <c r="C1562">
        <v>22</v>
      </c>
      <c r="F1562">
        <v>6100</v>
      </c>
      <c r="G1562">
        <v>5</v>
      </c>
    </row>
    <row r="1563" spans="1:7" x14ac:dyDescent="0.25">
      <c r="A1563" s="21" t="s">
        <v>0</v>
      </c>
      <c r="B1563" s="21" t="s">
        <v>47</v>
      </c>
      <c r="C1563">
        <v>22</v>
      </c>
      <c r="F1563">
        <v>6660.9</v>
      </c>
      <c r="G1563">
        <v>5</v>
      </c>
    </row>
    <row r="1564" spans="1:7" x14ac:dyDescent="0.25">
      <c r="A1564" s="21" t="s">
        <v>0</v>
      </c>
      <c r="B1564" s="21" t="s">
        <v>47</v>
      </c>
      <c r="C1564">
        <v>22</v>
      </c>
      <c r="F1564">
        <v>6661</v>
      </c>
      <c r="G1564">
        <v>14</v>
      </c>
    </row>
    <row r="1565" spans="1:7" x14ac:dyDescent="0.25">
      <c r="A1565" s="21" t="s">
        <v>0</v>
      </c>
      <c r="B1565" s="21" t="s">
        <v>47</v>
      </c>
      <c r="C1565">
        <v>22</v>
      </c>
      <c r="F1565">
        <v>7894.3</v>
      </c>
      <c r="G1565">
        <v>14</v>
      </c>
    </row>
    <row r="1566" spans="1:7" x14ac:dyDescent="0.25">
      <c r="A1566" s="21" t="s">
        <v>0</v>
      </c>
      <c r="B1566" s="21" t="s">
        <v>47</v>
      </c>
      <c r="C1566">
        <v>22</v>
      </c>
      <c r="F1566">
        <v>7894.4</v>
      </c>
      <c r="G1566">
        <v>37</v>
      </c>
    </row>
    <row r="1567" spans="1:7" x14ac:dyDescent="0.25">
      <c r="A1567" s="21" t="s">
        <v>0</v>
      </c>
      <c r="B1567" s="21" t="s">
        <v>47</v>
      </c>
      <c r="C1567">
        <v>22</v>
      </c>
      <c r="F1567">
        <v>8437</v>
      </c>
      <c r="G1567">
        <v>37</v>
      </c>
    </row>
    <row r="1568" spans="1:7" x14ac:dyDescent="0.25">
      <c r="A1568" s="21" t="s">
        <v>0</v>
      </c>
      <c r="B1568" s="21" t="s">
        <v>47</v>
      </c>
      <c r="C1568">
        <v>22</v>
      </c>
      <c r="F1568">
        <v>8437.1</v>
      </c>
      <c r="G1568">
        <v>40</v>
      </c>
    </row>
    <row r="1569" spans="1:7" x14ac:dyDescent="0.25">
      <c r="A1569" s="21" t="s">
        <v>0</v>
      </c>
      <c r="B1569" s="21" t="s">
        <v>47</v>
      </c>
      <c r="C1569">
        <v>22</v>
      </c>
      <c r="F1569">
        <v>8485.7000000000007</v>
      </c>
      <c r="G1569">
        <v>40</v>
      </c>
    </row>
    <row r="1570" spans="1:7" x14ac:dyDescent="0.25">
      <c r="A1570" s="21" t="s">
        <v>0</v>
      </c>
      <c r="B1570" s="21" t="s">
        <v>47</v>
      </c>
      <c r="C1570">
        <v>22</v>
      </c>
      <c r="F1570">
        <v>8485.7999999999993</v>
      </c>
      <c r="G1570">
        <v>65</v>
      </c>
    </row>
    <row r="1571" spans="1:7" x14ac:dyDescent="0.25">
      <c r="A1571" s="21" t="s">
        <v>0</v>
      </c>
      <c r="B1571" s="21" t="s">
        <v>47</v>
      </c>
      <c r="C1571">
        <v>22</v>
      </c>
      <c r="F1571">
        <v>8785.7000000000007</v>
      </c>
      <c r="G1571">
        <v>65</v>
      </c>
    </row>
    <row r="1572" spans="1:7" x14ac:dyDescent="0.25">
      <c r="A1572" s="21" t="s">
        <v>0</v>
      </c>
      <c r="B1572" s="21" t="s">
        <v>47</v>
      </c>
      <c r="C1572">
        <v>22</v>
      </c>
      <c r="F1572">
        <v>8785.7999999999993</v>
      </c>
      <c r="G1572">
        <v>90</v>
      </c>
    </row>
    <row r="1573" spans="1:7" x14ac:dyDescent="0.25">
      <c r="A1573" s="21" t="s">
        <v>0</v>
      </c>
      <c r="B1573" s="21" t="s">
        <v>47</v>
      </c>
      <c r="C1573">
        <v>22</v>
      </c>
      <c r="F1573">
        <v>8994.5</v>
      </c>
      <c r="G1573">
        <v>90</v>
      </c>
    </row>
    <row r="1574" spans="1:7" x14ac:dyDescent="0.25">
      <c r="A1574" s="21" t="s">
        <v>0</v>
      </c>
      <c r="B1574" s="21" t="s">
        <v>47</v>
      </c>
      <c r="C1574">
        <v>22</v>
      </c>
      <c r="F1574">
        <v>8995.5</v>
      </c>
      <c r="G1574">
        <v>105</v>
      </c>
    </row>
    <row r="1575" spans="1:7" x14ac:dyDescent="0.25">
      <c r="A1575" s="21" t="s">
        <v>0</v>
      </c>
      <c r="B1575" s="21" t="s">
        <v>47</v>
      </c>
      <c r="C1575">
        <v>22</v>
      </c>
      <c r="F1575">
        <v>9240.4</v>
      </c>
      <c r="G1575">
        <v>105</v>
      </c>
    </row>
    <row r="1576" spans="1:7" x14ac:dyDescent="0.25">
      <c r="A1576" s="21" t="s">
        <v>0</v>
      </c>
      <c r="B1576" s="21" t="s">
        <v>47</v>
      </c>
      <c r="C1576">
        <v>22</v>
      </c>
      <c r="F1576">
        <v>9241.4</v>
      </c>
      <c r="G1576">
        <v>120</v>
      </c>
    </row>
    <row r="1577" spans="1:7" x14ac:dyDescent="0.25">
      <c r="A1577" s="21" t="s">
        <v>0</v>
      </c>
      <c r="B1577" s="21" t="s">
        <v>47</v>
      </c>
      <c r="C1577">
        <v>22</v>
      </c>
      <c r="F1577">
        <v>9485.7999999999993</v>
      </c>
      <c r="G1577">
        <v>120</v>
      </c>
    </row>
    <row r="1578" spans="1:7" x14ac:dyDescent="0.25">
      <c r="A1578" s="21" t="s">
        <v>0</v>
      </c>
      <c r="B1578" s="21" t="s">
        <v>47</v>
      </c>
      <c r="C1578">
        <v>22</v>
      </c>
      <c r="F1578">
        <v>9485.9</v>
      </c>
      <c r="G1578">
        <v>135</v>
      </c>
    </row>
    <row r="1579" spans="1:7" x14ac:dyDescent="0.25">
      <c r="A1579" s="21" t="s">
        <v>0</v>
      </c>
      <c r="B1579" s="21" t="s">
        <v>47</v>
      </c>
      <c r="C1579">
        <v>22</v>
      </c>
      <c r="F1579">
        <v>9547.7999999999993</v>
      </c>
      <c r="G1579">
        <v>135</v>
      </c>
    </row>
    <row r="1580" spans="1:7" x14ac:dyDescent="0.25">
      <c r="A1580" s="21" t="s">
        <v>0</v>
      </c>
      <c r="B1580" s="21" t="s">
        <v>47</v>
      </c>
      <c r="C1580">
        <v>22</v>
      </c>
      <c r="F1580">
        <v>9548.7999999999993</v>
      </c>
      <c r="G1580">
        <v>155</v>
      </c>
    </row>
    <row r="1581" spans="1:7" x14ac:dyDescent="0.25">
      <c r="A1581" s="21" t="s">
        <v>0</v>
      </c>
      <c r="B1581" s="21" t="s">
        <v>47</v>
      </c>
      <c r="C1581">
        <v>22</v>
      </c>
      <c r="F1581">
        <v>9798.7999999999993</v>
      </c>
      <c r="G1581">
        <v>155</v>
      </c>
    </row>
    <row r="1582" spans="1:7" x14ac:dyDescent="0.25">
      <c r="A1582" s="21" t="s">
        <v>0</v>
      </c>
      <c r="B1582" s="21" t="s">
        <v>47</v>
      </c>
      <c r="C1582">
        <v>22</v>
      </c>
      <c r="F1582">
        <v>9798.9</v>
      </c>
      <c r="G1582">
        <v>170</v>
      </c>
    </row>
    <row r="1583" spans="1:7" x14ac:dyDescent="0.25">
      <c r="A1583" s="21" t="s">
        <v>0</v>
      </c>
      <c r="B1583" s="21" t="s">
        <v>47</v>
      </c>
      <c r="C1583">
        <v>22</v>
      </c>
      <c r="F1583">
        <v>9855.2000000000007</v>
      </c>
      <c r="G1583">
        <v>170</v>
      </c>
    </row>
    <row r="1584" spans="1:7" x14ac:dyDescent="0.25">
      <c r="A1584" s="21" t="s">
        <v>0</v>
      </c>
      <c r="B1584" s="21" t="s">
        <v>47</v>
      </c>
      <c r="C1584">
        <v>22</v>
      </c>
      <c r="F1584">
        <v>9856.2000000000007</v>
      </c>
      <c r="G1584">
        <v>190</v>
      </c>
    </row>
    <row r="1585" spans="1:7" x14ac:dyDescent="0.25">
      <c r="A1585" s="21" t="s">
        <v>0</v>
      </c>
      <c r="B1585" s="21" t="s">
        <v>47</v>
      </c>
      <c r="C1585">
        <v>22</v>
      </c>
      <c r="F1585">
        <v>10122.200000000001</v>
      </c>
      <c r="G1585">
        <v>190</v>
      </c>
    </row>
    <row r="1586" spans="1:7" x14ac:dyDescent="0.25">
      <c r="A1586" s="21" t="s">
        <v>0</v>
      </c>
      <c r="B1586" s="21" t="s">
        <v>47</v>
      </c>
      <c r="C1586">
        <v>22</v>
      </c>
      <c r="F1586">
        <v>10122.299999999999</v>
      </c>
      <c r="G1586">
        <v>205</v>
      </c>
    </row>
    <row r="1587" spans="1:7" x14ac:dyDescent="0.25">
      <c r="A1587" s="21" t="s">
        <v>0</v>
      </c>
      <c r="B1587" s="21" t="s">
        <v>47</v>
      </c>
      <c r="C1587">
        <v>22</v>
      </c>
      <c r="F1587">
        <v>10176.200000000001</v>
      </c>
      <c r="G1587">
        <v>205</v>
      </c>
    </row>
    <row r="1588" spans="1:7" x14ac:dyDescent="0.25">
      <c r="A1588" s="21" t="s">
        <v>0</v>
      </c>
      <c r="B1588" s="21" t="s">
        <v>47</v>
      </c>
      <c r="C1588">
        <v>22</v>
      </c>
      <c r="F1588">
        <v>10176.299999999999</v>
      </c>
      <c r="G1588">
        <v>215</v>
      </c>
    </row>
    <row r="1589" spans="1:7" x14ac:dyDescent="0.25">
      <c r="A1589" s="21" t="s">
        <v>0</v>
      </c>
      <c r="B1589" s="21" t="s">
        <v>47</v>
      </c>
      <c r="C1589">
        <v>22</v>
      </c>
      <c r="F1589">
        <v>10361.200000000001</v>
      </c>
      <c r="G1589">
        <v>215</v>
      </c>
    </row>
    <row r="1590" spans="1:7" x14ac:dyDescent="0.25">
      <c r="A1590" s="21" t="s">
        <v>0</v>
      </c>
      <c r="B1590" s="21" t="s">
        <v>47</v>
      </c>
      <c r="C1590">
        <v>22</v>
      </c>
      <c r="F1590">
        <v>10361.299999999999</v>
      </c>
      <c r="G1590">
        <v>225</v>
      </c>
    </row>
    <row r="1591" spans="1:7" x14ac:dyDescent="0.25">
      <c r="A1591" s="21" t="s">
        <v>0</v>
      </c>
      <c r="B1591" s="21" t="s">
        <v>47</v>
      </c>
      <c r="C1591">
        <v>22</v>
      </c>
      <c r="F1591">
        <v>10456.200000000001</v>
      </c>
      <c r="G1591">
        <v>225</v>
      </c>
    </row>
    <row r="1592" spans="1:7" x14ac:dyDescent="0.25">
      <c r="A1592" s="21" t="s">
        <v>0</v>
      </c>
      <c r="B1592" s="21" t="s">
        <v>47</v>
      </c>
      <c r="C1592">
        <v>22</v>
      </c>
      <c r="F1592">
        <v>10456.299999999999</v>
      </c>
      <c r="G1592">
        <v>240</v>
      </c>
    </row>
    <row r="1593" spans="1:7" x14ac:dyDescent="0.25">
      <c r="A1593" s="21" t="s">
        <v>0</v>
      </c>
      <c r="B1593" s="21" t="s">
        <v>47</v>
      </c>
      <c r="C1593">
        <v>22</v>
      </c>
      <c r="F1593">
        <v>10801.2</v>
      </c>
      <c r="G1593">
        <v>240</v>
      </c>
    </row>
    <row r="1594" spans="1:7" x14ac:dyDescent="0.25">
      <c r="A1594" s="21" t="s">
        <v>0</v>
      </c>
      <c r="B1594" s="21" t="s">
        <v>47</v>
      </c>
      <c r="C1594">
        <v>22</v>
      </c>
      <c r="F1594">
        <v>10801.3</v>
      </c>
      <c r="G1594">
        <v>255</v>
      </c>
    </row>
    <row r="1595" spans="1:7" x14ac:dyDescent="0.25">
      <c r="A1595" s="21" t="s">
        <v>0</v>
      </c>
      <c r="B1595" s="21" t="s">
        <v>47</v>
      </c>
      <c r="C1595">
        <v>22</v>
      </c>
      <c r="F1595">
        <v>50000</v>
      </c>
      <c r="G1595">
        <v>255</v>
      </c>
    </row>
    <row r="1596" spans="1:7" x14ac:dyDescent="0.25">
      <c r="A1596" s="21" t="s">
        <v>0</v>
      </c>
      <c r="B1596" s="21" t="s">
        <v>47</v>
      </c>
      <c r="C1596">
        <v>23</v>
      </c>
      <c r="D1596">
        <v>0</v>
      </c>
      <c r="E1596">
        <v>213</v>
      </c>
    </row>
    <row r="1597" spans="1:7" x14ac:dyDescent="0.25">
      <c r="A1597" s="21" t="s">
        <v>0</v>
      </c>
      <c r="B1597" s="21" t="s">
        <v>47</v>
      </c>
      <c r="C1597">
        <v>23</v>
      </c>
      <c r="D1597">
        <v>5427.4</v>
      </c>
      <c r="E1597">
        <v>213</v>
      </c>
    </row>
    <row r="1598" spans="1:7" x14ac:dyDescent="0.25">
      <c r="A1598" s="21" t="s">
        <v>0</v>
      </c>
      <c r="B1598" s="21" t="s">
        <v>47</v>
      </c>
      <c r="C1598">
        <v>23</v>
      </c>
      <c r="D1598">
        <v>5427.5</v>
      </c>
      <c r="E1598">
        <v>203</v>
      </c>
    </row>
    <row r="1599" spans="1:7" x14ac:dyDescent="0.25">
      <c r="A1599" s="21" t="s">
        <v>0</v>
      </c>
      <c r="B1599" s="21" t="s">
        <v>47</v>
      </c>
      <c r="C1599">
        <v>23</v>
      </c>
      <c r="D1599">
        <v>5645.7</v>
      </c>
      <c r="E1599">
        <v>203</v>
      </c>
    </row>
    <row r="1600" spans="1:7" x14ac:dyDescent="0.25">
      <c r="A1600" s="21" t="s">
        <v>0</v>
      </c>
      <c r="B1600" s="21" t="s">
        <v>47</v>
      </c>
      <c r="C1600">
        <v>23</v>
      </c>
      <c r="D1600">
        <v>5645.8</v>
      </c>
      <c r="E1600">
        <v>193</v>
      </c>
    </row>
    <row r="1601" spans="1:5" x14ac:dyDescent="0.25">
      <c r="A1601" s="21" t="s">
        <v>0</v>
      </c>
      <c r="B1601" s="21" t="s">
        <v>47</v>
      </c>
      <c r="C1601">
        <v>23</v>
      </c>
      <c r="D1601">
        <v>5894.1</v>
      </c>
      <c r="E1601">
        <v>193</v>
      </c>
    </row>
    <row r="1602" spans="1:5" x14ac:dyDescent="0.25">
      <c r="A1602" s="21" t="s">
        <v>0</v>
      </c>
      <c r="B1602" s="21" t="s">
        <v>47</v>
      </c>
      <c r="C1602">
        <v>23</v>
      </c>
      <c r="D1602">
        <v>5894.7</v>
      </c>
      <c r="E1602">
        <v>181</v>
      </c>
    </row>
    <row r="1603" spans="1:5" x14ac:dyDescent="0.25">
      <c r="A1603" s="21" t="s">
        <v>0</v>
      </c>
      <c r="B1603" s="21" t="s">
        <v>47</v>
      </c>
      <c r="C1603">
        <v>23</v>
      </c>
      <c r="D1603">
        <v>5894.8</v>
      </c>
      <c r="E1603">
        <v>179</v>
      </c>
    </row>
    <row r="1604" spans="1:5" x14ac:dyDescent="0.25">
      <c r="A1604" s="21" t="s">
        <v>0</v>
      </c>
      <c r="B1604" s="21" t="s">
        <v>47</v>
      </c>
      <c r="C1604">
        <v>23</v>
      </c>
      <c r="D1604">
        <v>5895.1</v>
      </c>
      <c r="E1604">
        <v>173</v>
      </c>
    </row>
    <row r="1605" spans="1:5" x14ac:dyDescent="0.25">
      <c r="A1605" s="21" t="s">
        <v>0</v>
      </c>
      <c r="B1605" s="21" t="s">
        <v>47</v>
      </c>
      <c r="C1605">
        <v>23</v>
      </c>
      <c r="D1605">
        <v>6105.8</v>
      </c>
      <c r="E1605">
        <v>173</v>
      </c>
    </row>
    <row r="1606" spans="1:5" x14ac:dyDescent="0.25">
      <c r="A1606" s="21" t="s">
        <v>0</v>
      </c>
      <c r="B1606" s="21" t="s">
        <v>47</v>
      </c>
      <c r="C1606">
        <v>23</v>
      </c>
      <c r="D1606">
        <v>6105.9</v>
      </c>
      <c r="E1606">
        <v>158</v>
      </c>
    </row>
    <row r="1607" spans="1:5" x14ac:dyDescent="0.25">
      <c r="A1607" s="21" t="s">
        <v>0</v>
      </c>
      <c r="B1607" s="21" t="s">
        <v>47</v>
      </c>
      <c r="C1607">
        <v>23</v>
      </c>
      <c r="D1607">
        <v>6116.7</v>
      </c>
      <c r="E1607">
        <v>158</v>
      </c>
    </row>
    <row r="1608" spans="1:5" x14ac:dyDescent="0.25">
      <c r="A1608" s="21" t="s">
        <v>0</v>
      </c>
      <c r="B1608" s="21" t="s">
        <v>47</v>
      </c>
      <c r="C1608">
        <v>23</v>
      </c>
      <c r="D1608">
        <v>6116.8</v>
      </c>
      <c r="E1608">
        <v>148</v>
      </c>
    </row>
    <row r="1609" spans="1:5" x14ac:dyDescent="0.25">
      <c r="A1609" s="21" t="s">
        <v>0</v>
      </c>
      <c r="B1609" s="21" t="s">
        <v>47</v>
      </c>
      <c r="C1609">
        <v>23</v>
      </c>
      <c r="D1609">
        <v>6508.9</v>
      </c>
      <c r="E1609">
        <v>148</v>
      </c>
    </row>
    <row r="1610" spans="1:5" x14ac:dyDescent="0.25">
      <c r="A1610" s="21" t="s">
        <v>0</v>
      </c>
      <c r="B1610" s="21" t="s">
        <v>47</v>
      </c>
      <c r="C1610">
        <v>23</v>
      </c>
      <c r="D1610">
        <v>6509.9</v>
      </c>
      <c r="E1610">
        <v>128</v>
      </c>
    </row>
    <row r="1611" spans="1:5" x14ac:dyDescent="0.25">
      <c r="A1611" s="21" t="s">
        <v>0</v>
      </c>
      <c r="B1611" s="21" t="s">
        <v>47</v>
      </c>
      <c r="C1611">
        <v>23</v>
      </c>
      <c r="D1611">
        <v>6579.9</v>
      </c>
      <c r="E1611">
        <v>128</v>
      </c>
    </row>
    <row r="1612" spans="1:5" x14ac:dyDescent="0.25">
      <c r="A1612" s="21" t="s">
        <v>0</v>
      </c>
      <c r="B1612" s="21" t="s">
        <v>47</v>
      </c>
      <c r="C1612">
        <v>23</v>
      </c>
      <c r="D1612">
        <v>6580</v>
      </c>
      <c r="E1612">
        <v>113</v>
      </c>
    </row>
    <row r="1613" spans="1:5" x14ac:dyDescent="0.25">
      <c r="A1613" s="21" t="s">
        <v>0</v>
      </c>
      <c r="B1613" s="21" t="s">
        <v>47</v>
      </c>
      <c r="C1613">
        <v>23</v>
      </c>
      <c r="D1613">
        <v>6627</v>
      </c>
      <c r="E1613">
        <v>113</v>
      </c>
    </row>
    <row r="1614" spans="1:5" x14ac:dyDescent="0.25">
      <c r="A1614" s="21" t="s">
        <v>0</v>
      </c>
      <c r="B1614" s="21" t="s">
        <v>47</v>
      </c>
      <c r="C1614">
        <v>23</v>
      </c>
      <c r="D1614">
        <v>6627.1</v>
      </c>
      <c r="E1614">
        <v>103</v>
      </c>
    </row>
    <row r="1615" spans="1:5" x14ac:dyDescent="0.25">
      <c r="A1615" s="21" t="s">
        <v>0</v>
      </c>
      <c r="B1615" s="21" t="s">
        <v>47</v>
      </c>
      <c r="C1615">
        <v>23</v>
      </c>
      <c r="D1615">
        <v>7000.7</v>
      </c>
      <c r="E1615">
        <v>103</v>
      </c>
    </row>
    <row r="1616" spans="1:5" x14ac:dyDescent="0.25">
      <c r="A1616" s="21" t="s">
        <v>0</v>
      </c>
      <c r="B1616" s="21" t="s">
        <v>47</v>
      </c>
      <c r="C1616">
        <v>23</v>
      </c>
      <c r="D1616">
        <v>7001.7</v>
      </c>
      <c r="E1616">
        <v>83</v>
      </c>
    </row>
    <row r="1617" spans="1:7" x14ac:dyDescent="0.25">
      <c r="A1617" s="21" t="s">
        <v>0</v>
      </c>
      <c r="B1617" s="21" t="s">
        <v>47</v>
      </c>
      <c r="C1617">
        <v>23</v>
      </c>
      <c r="D1617">
        <v>7054.4</v>
      </c>
      <c r="E1617">
        <v>83</v>
      </c>
    </row>
    <row r="1618" spans="1:7" x14ac:dyDescent="0.25">
      <c r="A1618" s="21" t="s">
        <v>0</v>
      </c>
      <c r="B1618" s="21" t="s">
        <v>47</v>
      </c>
      <c r="C1618">
        <v>23</v>
      </c>
      <c r="D1618">
        <v>7054.5</v>
      </c>
      <c r="E1618">
        <v>58</v>
      </c>
    </row>
    <row r="1619" spans="1:7" x14ac:dyDescent="0.25">
      <c r="A1619" s="21" t="s">
        <v>0</v>
      </c>
      <c r="B1619" s="21" t="s">
        <v>47</v>
      </c>
      <c r="C1619">
        <v>23</v>
      </c>
      <c r="D1619">
        <v>7179.8</v>
      </c>
      <c r="E1619">
        <v>58</v>
      </c>
    </row>
    <row r="1620" spans="1:7" x14ac:dyDescent="0.25">
      <c r="A1620" s="21" t="s">
        <v>0</v>
      </c>
      <c r="B1620" s="21" t="s">
        <v>47</v>
      </c>
      <c r="C1620">
        <v>23</v>
      </c>
      <c r="D1620">
        <v>7179.9</v>
      </c>
      <c r="E1620">
        <v>48</v>
      </c>
    </row>
    <row r="1621" spans="1:7" x14ac:dyDescent="0.25">
      <c r="A1621" s="21" t="s">
        <v>0</v>
      </c>
      <c r="B1621" s="21" t="s">
        <v>47</v>
      </c>
      <c r="C1621">
        <v>23</v>
      </c>
      <c r="D1621">
        <v>7304.4</v>
      </c>
      <c r="E1621">
        <v>48</v>
      </c>
    </row>
    <row r="1622" spans="1:7" x14ac:dyDescent="0.25">
      <c r="A1622" s="21" t="s">
        <v>0</v>
      </c>
      <c r="B1622" s="21" t="s">
        <v>47</v>
      </c>
      <c r="C1622">
        <v>23</v>
      </c>
      <c r="D1622">
        <v>7304.5</v>
      </c>
      <c r="E1622">
        <v>23</v>
      </c>
    </row>
    <row r="1623" spans="1:7" x14ac:dyDescent="0.25">
      <c r="A1623" s="21" t="s">
        <v>0</v>
      </c>
      <c r="B1623" s="21" t="s">
        <v>47</v>
      </c>
      <c r="C1623">
        <v>23</v>
      </c>
      <c r="D1623">
        <v>7369.6</v>
      </c>
      <c r="E1623">
        <v>23</v>
      </c>
    </row>
    <row r="1624" spans="1:7" x14ac:dyDescent="0.25">
      <c r="A1624" s="21" t="s">
        <v>0</v>
      </c>
      <c r="B1624" s="21" t="s">
        <v>47</v>
      </c>
      <c r="C1624">
        <v>23</v>
      </c>
      <c r="D1624">
        <v>7370.6</v>
      </c>
      <c r="E1624">
        <v>3</v>
      </c>
    </row>
    <row r="1625" spans="1:7" x14ac:dyDescent="0.25">
      <c r="A1625" s="21" t="s">
        <v>0</v>
      </c>
      <c r="B1625" s="21" t="s">
        <v>47</v>
      </c>
      <c r="C1625">
        <v>23</v>
      </c>
      <c r="D1625">
        <v>9464</v>
      </c>
      <c r="E1625">
        <v>3</v>
      </c>
    </row>
    <row r="1626" spans="1:7" x14ac:dyDescent="0.25">
      <c r="A1626" s="21" t="s">
        <v>0</v>
      </c>
      <c r="B1626" s="21" t="s">
        <v>47</v>
      </c>
      <c r="C1626">
        <v>23</v>
      </c>
      <c r="D1626">
        <v>9464.1</v>
      </c>
      <c r="E1626">
        <v>0</v>
      </c>
    </row>
    <row r="1627" spans="1:7" x14ac:dyDescent="0.25">
      <c r="A1627" s="21" t="s">
        <v>0</v>
      </c>
      <c r="B1627" s="21" t="s">
        <v>47</v>
      </c>
      <c r="C1627">
        <v>23</v>
      </c>
      <c r="D1627">
        <v>50000</v>
      </c>
      <c r="E1627">
        <v>0</v>
      </c>
    </row>
    <row r="1628" spans="1:7" x14ac:dyDescent="0.25">
      <c r="A1628" s="21" t="s">
        <v>0</v>
      </c>
      <c r="B1628" s="21" t="s">
        <v>47</v>
      </c>
      <c r="C1628">
        <v>23</v>
      </c>
      <c r="F1628">
        <v>0</v>
      </c>
      <c r="G1628">
        <v>1.4</v>
      </c>
    </row>
    <row r="1629" spans="1:7" x14ac:dyDescent="0.25">
      <c r="A1629" s="21" t="s">
        <v>0</v>
      </c>
      <c r="B1629" s="21" t="s">
        <v>47</v>
      </c>
      <c r="C1629">
        <v>23</v>
      </c>
      <c r="F1629">
        <v>4500</v>
      </c>
      <c r="G1629">
        <v>1.4</v>
      </c>
    </row>
    <row r="1630" spans="1:7" x14ac:dyDescent="0.25">
      <c r="A1630" s="21" t="s">
        <v>0</v>
      </c>
      <c r="B1630" s="21" t="s">
        <v>47</v>
      </c>
      <c r="C1630">
        <v>23</v>
      </c>
      <c r="F1630">
        <v>4500.1000000000004</v>
      </c>
      <c r="G1630">
        <v>2</v>
      </c>
    </row>
    <row r="1631" spans="1:7" x14ac:dyDescent="0.25">
      <c r="A1631" s="21" t="s">
        <v>0</v>
      </c>
      <c r="B1631" s="21" t="s">
        <v>47</v>
      </c>
      <c r="C1631">
        <v>23</v>
      </c>
      <c r="F1631">
        <v>6099.9</v>
      </c>
      <c r="G1631">
        <v>2</v>
      </c>
    </row>
    <row r="1632" spans="1:7" x14ac:dyDescent="0.25">
      <c r="A1632" s="21" t="s">
        <v>0</v>
      </c>
      <c r="B1632" s="21" t="s">
        <v>47</v>
      </c>
      <c r="C1632">
        <v>23</v>
      </c>
      <c r="F1632">
        <v>6100</v>
      </c>
      <c r="G1632">
        <v>5</v>
      </c>
    </row>
    <row r="1633" spans="1:7" x14ac:dyDescent="0.25">
      <c r="A1633" s="21" t="s">
        <v>0</v>
      </c>
      <c r="B1633" s="21" t="s">
        <v>47</v>
      </c>
      <c r="C1633">
        <v>23</v>
      </c>
      <c r="F1633">
        <v>6660.9</v>
      </c>
      <c r="G1633">
        <v>5</v>
      </c>
    </row>
    <row r="1634" spans="1:7" x14ac:dyDescent="0.25">
      <c r="A1634" s="21" t="s">
        <v>0</v>
      </c>
      <c r="B1634" s="21" t="s">
        <v>47</v>
      </c>
      <c r="C1634">
        <v>23</v>
      </c>
      <c r="F1634">
        <v>6661</v>
      </c>
      <c r="G1634">
        <v>19</v>
      </c>
    </row>
    <row r="1635" spans="1:7" x14ac:dyDescent="0.25">
      <c r="A1635" s="21" t="s">
        <v>0</v>
      </c>
      <c r="B1635" s="21" t="s">
        <v>47</v>
      </c>
      <c r="C1635">
        <v>23</v>
      </c>
      <c r="F1635">
        <v>7783.2</v>
      </c>
      <c r="G1635">
        <v>19</v>
      </c>
    </row>
    <row r="1636" spans="1:7" x14ac:dyDescent="0.25">
      <c r="A1636" s="21" t="s">
        <v>0</v>
      </c>
      <c r="B1636" s="21" t="s">
        <v>47</v>
      </c>
      <c r="C1636">
        <v>23</v>
      </c>
      <c r="F1636">
        <v>7783.3</v>
      </c>
      <c r="G1636">
        <v>22</v>
      </c>
    </row>
    <row r="1637" spans="1:7" x14ac:dyDescent="0.25">
      <c r="A1637" s="21" t="s">
        <v>0</v>
      </c>
      <c r="B1637" s="21" t="s">
        <v>47</v>
      </c>
      <c r="C1637">
        <v>23</v>
      </c>
      <c r="F1637">
        <v>8015.2</v>
      </c>
      <c r="G1637">
        <v>22</v>
      </c>
    </row>
    <row r="1638" spans="1:7" x14ac:dyDescent="0.25">
      <c r="A1638" s="21" t="s">
        <v>0</v>
      </c>
      <c r="B1638" s="21" t="s">
        <v>47</v>
      </c>
      <c r="C1638">
        <v>23</v>
      </c>
      <c r="F1638">
        <v>8015.3</v>
      </c>
      <c r="G1638">
        <v>47</v>
      </c>
    </row>
    <row r="1639" spans="1:7" x14ac:dyDescent="0.25">
      <c r="A1639" s="21" t="s">
        <v>0</v>
      </c>
      <c r="B1639" s="21" t="s">
        <v>47</v>
      </c>
      <c r="C1639">
        <v>23</v>
      </c>
      <c r="F1639">
        <v>8181.1</v>
      </c>
      <c r="G1639">
        <v>47</v>
      </c>
    </row>
    <row r="1640" spans="1:7" x14ac:dyDescent="0.25">
      <c r="A1640" s="21" t="s">
        <v>0</v>
      </c>
      <c r="B1640" s="21" t="s">
        <v>47</v>
      </c>
      <c r="C1640">
        <v>23</v>
      </c>
      <c r="F1640">
        <v>8182.1</v>
      </c>
      <c r="G1640">
        <v>62</v>
      </c>
    </row>
    <row r="1641" spans="1:7" x14ac:dyDescent="0.25">
      <c r="A1641" s="21" t="s">
        <v>0</v>
      </c>
      <c r="B1641" s="21" t="s">
        <v>47</v>
      </c>
      <c r="C1641">
        <v>23</v>
      </c>
      <c r="F1641">
        <v>8315.2000000000007</v>
      </c>
      <c r="G1641">
        <v>62</v>
      </c>
    </row>
    <row r="1642" spans="1:7" x14ac:dyDescent="0.25">
      <c r="A1642" s="21" t="s">
        <v>0</v>
      </c>
      <c r="B1642" s="21" t="s">
        <v>47</v>
      </c>
      <c r="C1642">
        <v>23</v>
      </c>
      <c r="F1642">
        <v>8315.2999999999993</v>
      </c>
      <c r="G1642">
        <v>87</v>
      </c>
    </row>
    <row r="1643" spans="1:7" x14ac:dyDescent="0.25">
      <c r="A1643" s="21" t="s">
        <v>0</v>
      </c>
      <c r="B1643" s="21" t="s">
        <v>47</v>
      </c>
      <c r="C1643">
        <v>23</v>
      </c>
      <c r="F1643">
        <v>8427.1</v>
      </c>
      <c r="G1643">
        <v>87</v>
      </c>
    </row>
    <row r="1644" spans="1:7" x14ac:dyDescent="0.25">
      <c r="A1644" s="21" t="s">
        <v>0</v>
      </c>
      <c r="B1644" s="21" t="s">
        <v>47</v>
      </c>
      <c r="C1644">
        <v>23</v>
      </c>
      <c r="F1644">
        <v>8428.1</v>
      </c>
      <c r="G1644">
        <v>102</v>
      </c>
    </row>
    <row r="1645" spans="1:7" x14ac:dyDescent="0.25">
      <c r="A1645" s="21" t="s">
        <v>0</v>
      </c>
      <c r="B1645" s="21" t="s">
        <v>47</v>
      </c>
      <c r="C1645">
        <v>23</v>
      </c>
      <c r="F1645">
        <v>8734.5</v>
      </c>
      <c r="G1645">
        <v>102</v>
      </c>
    </row>
    <row r="1646" spans="1:7" x14ac:dyDescent="0.25">
      <c r="A1646" s="21" t="s">
        <v>0</v>
      </c>
      <c r="B1646" s="21" t="s">
        <v>47</v>
      </c>
      <c r="C1646">
        <v>23</v>
      </c>
      <c r="F1646">
        <v>8735.5</v>
      </c>
      <c r="G1646">
        <v>122</v>
      </c>
    </row>
    <row r="1647" spans="1:7" x14ac:dyDescent="0.25">
      <c r="A1647" s="21" t="s">
        <v>0</v>
      </c>
      <c r="B1647" s="21" t="s">
        <v>47</v>
      </c>
      <c r="C1647">
        <v>23</v>
      </c>
      <c r="F1647">
        <v>8768.7000000000007</v>
      </c>
      <c r="G1647">
        <v>122</v>
      </c>
    </row>
    <row r="1648" spans="1:7" x14ac:dyDescent="0.25">
      <c r="A1648" s="21" t="s">
        <v>0</v>
      </c>
      <c r="B1648" s="21" t="s">
        <v>47</v>
      </c>
      <c r="C1648">
        <v>23</v>
      </c>
      <c r="F1648">
        <v>8768.7999999999993</v>
      </c>
      <c r="G1648">
        <v>137</v>
      </c>
    </row>
    <row r="1649" spans="1:7" x14ac:dyDescent="0.25">
      <c r="A1649" s="21" t="s">
        <v>0</v>
      </c>
      <c r="B1649" s="21" t="s">
        <v>47</v>
      </c>
      <c r="C1649">
        <v>23</v>
      </c>
      <c r="F1649">
        <v>9041.9</v>
      </c>
      <c r="G1649">
        <v>137</v>
      </c>
    </row>
    <row r="1650" spans="1:7" x14ac:dyDescent="0.25">
      <c r="A1650" s="21" t="s">
        <v>0</v>
      </c>
      <c r="B1650" s="21" t="s">
        <v>47</v>
      </c>
      <c r="C1650">
        <v>23</v>
      </c>
      <c r="F1650">
        <v>9042.9</v>
      </c>
      <c r="G1650">
        <v>157</v>
      </c>
    </row>
    <row r="1651" spans="1:7" x14ac:dyDescent="0.25">
      <c r="A1651" s="21" t="s">
        <v>0</v>
      </c>
      <c r="B1651" s="21" t="s">
        <v>47</v>
      </c>
      <c r="C1651">
        <v>23</v>
      </c>
      <c r="F1651">
        <v>9058</v>
      </c>
      <c r="G1651">
        <v>157</v>
      </c>
    </row>
    <row r="1652" spans="1:7" x14ac:dyDescent="0.25">
      <c r="A1652" s="21" t="s">
        <v>0</v>
      </c>
      <c r="B1652" s="21" t="s">
        <v>47</v>
      </c>
      <c r="C1652">
        <v>23</v>
      </c>
      <c r="F1652">
        <v>9058.1</v>
      </c>
      <c r="G1652">
        <v>172</v>
      </c>
    </row>
    <row r="1653" spans="1:7" x14ac:dyDescent="0.25">
      <c r="A1653" s="21" t="s">
        <v>0</v>
      </c>
      <c r="B1653" s="21" t="s">
        <v>47</v>
      </c>
      <c r="C1653">
        <v>23</v>
      </c>
      <c r="F1653">
        <v>9357</v>
      </c>
      <c r="G1653">
        <v>172</v>
      </c>
    </row>
    <row r="1654" spans="1:7" x14ac:dyDescent="0.25">
      <c r="A1654" s="21" t="s">
        <v>0</v>
      </c>
      <c r="B1654" s="21" t="s">
        <v>47</v>
      </c>
      <c r="C1654">
        <v>23</v>
      </c>
      <c r="F1654">
        <v>9357.1</v>
      </c>
      <c r="G1654">
        <v>187</v>
      </c>
    </row>
    <row r="1655" spans="1:7" x14ac:dyDescent="0.25">
      <c r="A1655" s="21" t="s">
        <v>0</v>
      </c>
      <c r="B1655" s="21" t="s">
        <v>47</v>
      </c>
      <c r="C1655">
        <v>23</v>
      </c>
      <c r="F1655">
        <v>9497.7999999999993</v>
      </c>
      <c r="G1655">
        <v>187</v>
      </c>
    </row>
    <row r="1656" spans="1:7" x14ac:dyDescent="0.25">
      <c r="A1656" s="21" t="s">
        <v>0</v>
      </c>
      <c r="B1656" s="21" t="s">
        <v>47</v>
      </c>
      <c r="C1656">
        <v>23</v>
      </c>
      <c r="F1656">
        <v>9497.9</v>
      </c>
      <c r="G1656">
        <v>197</v>
      </c>
    </row>
    <row r="1657" spans="1:7" x14ac:dyDescent="0.25">
      <c r="A1657" s="21" t="s">
        <v>0</v>
      </c>
      <c r="B1657" s="21" t="s">
        <v>47</v>
      </c>
      <c r="C1657">
        <v>23</v>
      </c>
      <c r="F1657">
        <v>9665.7000000000007</v>
      </c>
      <c r="G1657">
        <v>197</v>
      </c>
    </row>
    <row r="1658" spans="1:7" x14ac:dyDescent="0.25">
      <c r="A1658" s="21" t="s">
        <v>0</v>
      </c>
      <c r="B1658" s="21" t="s">
        <v>47</v>
      </c>
      <c r="C1658">
        <v>23</v>
      </c>
      <c r="F1658">
        <v>9665.7999999999993</v>
      </c>
      <c r="G1658">
        <v>212</v>
      </c>
    </row>
    <row r="1659" spans="1:7" x14ac:dyDescent="0.25">
      <c r="A1659" s="21" t="s">
        <v>0</v>
      </c>
      <c r="B1659" s="21" t="s">
        <v>47</v>
      </c>
      <c r="C1659">
        <v>23</v>
      </c>
      <c r="F1659">
        <v>9682.7999999999993</v>
      </c>
      <c r="G1659">
        <v>212</v>
      </c>
    </row>
    <row r="1660" spans="1:7" x14ac:dyDescent="0.25">
      <c r="A1660" s="21" t="s">
        <v>0</v>
      </c>
      <c r="B1660" s="21" t="s">
        <v>47</v>
      </c>
      <c r="C1660">
        <v>23</v>
      </c>
      <c r="F1660">
        <v>9682.9</v>
      </c>
      <c r="G1660">
        <v>222</v>
      </c>
    </row>
    <row r="1661" spans="1:7" x14ac:dyDescent="0.25">
      <c r="A1661" s="21" t="s">
        <v>0</v>
      </c>
      <c r="B1661" s="21" t="s">
        <v>47</v>
      </c>
      <c r="C1661">
        <v>23</v>
      </c>
      <c r="F1661">
        <v>9984.7000000000007</v>
      </c>
      <c r="G1661">
        <v>222</v>
      </c>
    </row>
    <row r="1662" spans="1:7" x14ac:dyDescent="0.25">
      <c r="A1662" s="21" t="s">
        <v>0</v>
      </c>
      <c r="B1662" s="21" t="s">
        <v>47</v>
      </c>
      <c r="C1662">
        <v>23</v>
      </c>
      <c r="F1662">
        <v>9984.7999999999993</v>
      </c>
      <c r="G1662">
        <v>237</v>
      </c>
    </row>
    <row r="1663" spans="1:7" x14ac:dyDescent="0.25">
      <c r="A1663" s="21" t="s">
        <v>0</v>
      </c>
      <c r="B1663" s="21" t="s">
        <v>47</v>
      </c>
      <c r="C1663">
        <v>23</v>
      </c>
      <c r="F1663">
        <v>50000</v>
      </c>
      <c r="G1663">
        <v>237</v>
      </c>
    </row>
    <row r="1664" spans="1:7" x14ac:dyDescent="0.25">
      <c r="A1664" s="21" t="s">
        <v>0</v>
      </c>
      <c r="B1664" s="21" t="s">
        <v>47</v>
      </c>
      <c r="C1664">
        <v>24</v>
      </c>
      <c r="D1664">
        <v>0</v>
      </c>
      <c r="E1664">
        <v>208</v>
      </c>
    </row>
    <row r="1665" spans="1:5" x14ac:dyDescent="0.25">
      <c r="A1665" s="21" t="s">
        <v>0</v>
      </c>
      <c r="B1665" s="21" t="s">
        <v>47</v>
      </c>
      <c r="C1665">
        <v>24</v>
      </c>
      <c r="D1665">
        <v>4863.1000000000004</v>
      </c>
      <c r="E1665">
        <v>208</v>
      </c>
    </row>
    <row r="1666" spans="1:5" x14ac:dyDescent="0.25">
      <c r="A1666" s="21" t="s">
        <v>0</v>
      </c>
      <c r="B1666" s="21" t="s">
        <v>47</v>
      </c>
      <c r="C1666">
        <v>24</v>
      </c>
      <c r="D1666">
        <v>4864.1000000000004</v>
      </c>
      <c r="E1666">
        <v>188</v>
      </c>
    </row>
    <row r="1667" spans="1:5" x14ac:dyDescent="0.25">
      <c r="A1667" s="21" t="s">
        <v>0</v>
      </c>
      <c r="B1667" s="21" t="s">
        <v>47</v>
      </c>
      <c r="C1667">
        <v>24</v>
      </c>
      <c r="D1667">
        <v>5060.1000000000004</v>
      </c>
      <c r="E1667">
        <v>188</v>
      </c>
    </row>
    <row r="1668" spans="1:5" x14ac:dyDescent="0.25">
      <c r="A1668" s="21" t="s">
        <v>0</v>
      </c>
      <c r="B1668" s="21" t="s">
        <v>47</v>
      </c>
      <c r="C1668">
        <v>24</v>
      </c>
      <c r="D1668">
        <v>5060.2</v>
      </c>
      <c r="E1668">
        <v>178</v>
      </c>
    </row>
    <row r="1669" spans="1:5" x14ac:dyDescent="0.25">
      <c r="A1669" s="21" t="s">
        <v>0</v>
      </c>
      <c r="B1669" s="21" t="s">
        <v>47</v>
      </c>
      <c r="C1669">
        <v>24</v>
      </c>
      <c r="D1669">
        <v>5427.4</v>
      </c>
      <c r="E1669">
        <v>178</v>
      </c>
    </row>
    <row r="1670" spans="1:5" x14ac:dyDescent="0.25">
      <c r="A1670" s="21" t="s">
        <v>0</v>
      </c>
      <c r="B1670" s="21" t="s">
        <v>47</v>
      </c>
      <c r="C1670">
        <v>24</v>
      </c>
      <c r="D1670">
        <v>5427.5</v>
      </c>
      <c r="E1670">
        <v>168</v>
      </c>
    </row>
    <row r="1671" spans="1:5" x14ac:dyDescent="0.25">
      <c r="A1671" s="21" t="s">
        <v>0</v>
      </c>
      <c r="B1671" s="21" t="s">
        <v>47</v>
      </c>
      <c r="C1671">
        <v>24</v>
      </c>
      <c r="D1671">
        <v>5477.9</v>
      </c>
      <c r="E1671">
        <v>168</v>
      </c>
    </row>
    <row r="1672" spans="1:5" x14ac:dyDescent="0.25">
      <c r="A1672" s="21" t="s">
        <v>0</v>
      </c>
      <c r="B1672" s="21" t="s">
        <v>47</v>
      </c>
      <c r="C1672">
        <v>24</v>
      </c>
      <c r="D1672">
        <v>5478.9</v>
      </c>
      <c r="E1672">
        <v>148</v>
      </c>
    </row>
    <row r="1673" spans="1:5" x14ac:dyDescent="0.25">
      <c r="A1673" s="21" t="s">
        <v>0</v>
      </c>
      <c r="B1673" s="21" t="s">
        <v>47</v>
      </c>
      <c r="C1673">
        <v>24</v>
      </c>
      <c r="D1673">
        <v>5482.3</v>
      </c>
      <c r="E1673">
        <v>148</v>
      </c>
    </row>
    <row r="1674" spans="1:5" x14ac:dyDescent="0.25">
      <c r="A1674" s="21" t="s">
        <v>0</v>
      </c>
      <c r="B1674" s="21" t="s">
        <v>47</v>
      </c>
      <c r="C1674">
        <v>24</v>
      </c>
      <c r="D1674">
        <v>5482.4</v>
      </c>
      <c r="E1674">
        <v>138</v>
      </c>
    </row>
    <row r="1675" spans="1:5" x14ac:dyDescent="0.25">
      <c r="A1675" s="21" t="s">
        <v>0</v>
      </c>
      <c r="B1675" s="21" t="s">
        <v>47</v>
      </c>
      <c r="C1675">
        <v>24</v>
      </c>
      <c r="D1675">
        <v>5939.6</v>
      </c>
      <c r="E1675">
        <v>138</v>
      </c>
    </row>
    <row r="1676" spans="1:5" x14ac:dyDescent="0.25">
      <c r="A1676" s="21" t="s">
        <v>0</v>
      </c>
      <c r="B1676" s="21" t="s">
        <v>47</v>
      </c>
      <c r="C1676">
        <v>24</v>
      </c>
      <c r="D1676">
        <v>5939.7</v>
      </c>
      <c r="E1676">
        <v>128</v>
      </c>
    </row>
    <row r="1677" spans="1:5" x14ac:dyDescent="0.25">
      <c r="A1677" s="21" t="s">
        <v>0</v>
      </c>
      <c r="B1677" s="21" t="s">
        <v>47</v>
      </c>
      <c r="C1677">
        <v>24</v>
      </c>
      <c r="D1677">
        <v>5969.7</v>
      </c>
      <c r="E1677">
        <v>128</v>
      </c>
    </row>
    <row r="1678" spans="1:5" x14ac:dyDescent="0.25">
      <c r="A1678" s="21" t="s">
        <v>0</v>
      </c>
      <c r="B1678" s="21" t="s">
        <v>47</v>
      </c>
      <c r="C1678">
        <v>24</v>
      </c>
      <c r="D1678">
        <v>5970.7</v>
      </c>
      <c r="E1678">
        <v>108</v>
      </c>
    </row>
    <row r="1679" spans="1:5" x14ac:dyDescent="0.25">
      <c r="A1679" s="21" t="s">
        <v>0</v>
      </c>
      <c r="B1679" s="21" t="s">
        <v>47</v>
      </c>
      <c r="C1679">
        <v>24</v>
      </c>
      <c r="D1679">
        <v>6105.8</v>
      </c>
      <c r="E1679">
        <v>108</v>
      </c>
    </row>
    <row r="1680" spans="1:5" x14ac:dyDescent="0.25">
      <c r="A1680" s="21" t="s">
        <v>0</v>
      </c>
      <c r="B1680" s="21" t="s">
        <v>47</v>
      </c>
      <c r="C1680">
        <v>24</v>
      </c>
      <c r="D1680">
        <v>6105.9</v>
      </c>
      <c r="E1680">
        <v>93</v>
      </c>
    </row>
    <row r="1681" spans="1:7" x14ac:dyDescent="0.25">
      <c r="A1681" s="21" t="s">
        <v>0</v>
      </c>
      <c r="B1681" s="21" t="s">
        <v>47</v>
      </c>
      <c r="C1681">
        <v>24</v>
      </c>
      <c r="D1681">
        <v>6338.6</v>
      </c>
      <c r="E1681">
        <v>93</v>
      </c>
    </row>
    <row r="1682" spans="1:7" x14ac:dyDescent="0.25">
      <c r="A1682" s="21" t="s">
        <v>0</v>
      </c>
      <c r="B1682" s="21" t="s">
        <v>47</v>
      </c>
      <c r="C1682">
        <v>24</v>
      </c>
      <c r="D1682">
        <v>6339.6</v>
      </c>
      <c r="E1682">
        <v>73</v>
      </c>
    </row>
    <row r="1683" spans="1:7" x14ac:dyDescent="0.25">
      <c r="A1683" s="21" t="s">
        <v>0</v>
      </c>
      <c r="B1683" s="21" t="s">
        <v>47</v>
      </c>
      <c r="C1683">
        <v>24</v>
      </c>
      <c r="D1683">
        <v>6435.1</v>
      </c>
      <c r="E1683">
        <v>73</v>
      </c>
    </row>
    <row r="1684" spans="1:7" x14ac:dyDescent="0.25">
      <c r="A1684" s="21" t="s">
        <v>0</v>
      </c>
      <c r="B1684" s="21" t="s">
        <v>47</v>
      </c>
      <c r="C1684">
        <v>24</v>
      </c>
      <c r="D1684">
        <v>6435.2</v>
      </c>
      <c r="E1684">
        <v>63</v>
      </c>
    </row>
    <row r="1685" spans="1:7" x14ac:dyDescent="0.25">
      <c r="A1685" s="21" t="s">
        <v>0</v>
      </c>
      <c r="B1685" s="21" t="s">
        <v>47</v>
      </c>
      <c r="C1685">
        <v>24</v>
      </c>
      <c r="D1685">
        <v>6451</v>
      </c>
      <c r="E1685">
        <v>63</v>
      </c>
    </row>
    <row r="1686" spans="1:7" x14ac:dyDescent="0.25">
      <c r="A1686" s="21" t="s">
        <v>0</v>
      </c>
      <c r="B1686" s="21" t="s">
        <v>47</v>
      </c>
      <c r="C1686">
        <v>24</v>
      </c>
      <c r="D1686">
        <v>6451.1</v>
      </c>
      <c r="E1686">
        <v>38</v>
      </c>
    </row>
    <row r="1687" spans="1:7" x14ac:dyDescent="0.25">
      <c r="A1687" s="21" t="s">
        <v>0</v>
      </c>
      <c r="B1687" s="21" t="s">
        <v>47</v>
      </c>
      <c r="C1687">
        <v>24</v>
      </c>
      <c r="D1687">
        <v>6579.9</v>
      </c>
      <c r="E1687">
        <v>38</v>
      </c>
    </row>
    <row r="1688" spans="1:7" x14ac:dyDescent="0.25">
      <c r="A1688" s="21" t="s">
        <v>0</v>
      </c>
      <c r="B1688" s="21" t="s">
        <v>47</v>
      </c>
      <c r="C1688">
        <v>24</v>
      </c>
      <c r="D1688">
        <v>6580</v>
      </c>
      <c r="E1688">
        <v>25</v>
      </c>
    </row>
    <row r="1689" spans="1:7" x14ac:dyDescent="0.25">
      <c r="A1689" s="21" t="s">
        <v>0</v>
      </c>
      <c r="B1689" s="21" t="s">
        <v>47</v>
      </c>
      <c r="C1689">
        <v>24</v>
      </c>
      <c r="D1689">
        <v>6701</v>
      </c>
      <c r="E1689">
        <v>25</v>
      </c>
    </row>
    <row r="1690" spans="1:7" x14ac:dyDescent="0.25">
      <c r="A1690" s="21" t="s">
        <v>0</v>
      </c>
      <c r="B1690" s="21" t="s">
        <v>47</v>
      </c>
      <c r="C1690">
        <v>24</v>
      </c>
      <c r="D1690">
        <v>6701.1</v>
      </c>
      <c r="E1690">
        <v>0</v>
      </c>
    </row>
    <row r="1691" spans="1:7" x14ac:dyDescent="0.25">
      <c r="A1691" s="21" t="s">
        <v>0</v>
      </c>
      <c r="B1691" s="21" t="s">
        <v>47</v>
      </c>
      <c r="C1691">
        <v>24</v>
      </c>
      <c r="D1691">
        <v>50000</v>
      </c>
      <c r="E1691">
        <v>0</v>
      </c>
    </row>
    <row r="1692" spans="1:7" x14ac:dyDescent="0.25">
      <c r="A1692" s="21" t="s">
        <v>0</v>
      </c>
      <c r="B1692" s="21" t="s">
        <v>47</v>
      </c>
      <c r="C1692">
        <v>24</v>
      </c>
      <c r="F1692">
        <v>0</v>
      </c>
      <c r="G1692">
        <v>1.4</v>
      </c>
    </row>
    <row r="1693" spans="1:7" x14ac:dyDescent="0.25">
      <c r="A1693" s="21" t="s">
        <v>0</v>
      </c>
      <c r="B1693" s="21" t="s">
        <v>47</v>
      </c>
      <c r="C1693">
        <v>24</v>
      </c>
      <c r="F1693">
        <v>4500</v>
      </c>
      <c r="G1693">
        <v>1.4</v>
      </c>
    </row>
    <row r="1694" spans="1:7" x14ac:dyDescent="0.25">
      <c r="A1694" s="21" t="s">
        <v>0</v>
      </c>
      <c r="B1694" s="21" t="s">
        <v>47</v>
      </c>
      <c r="C1694">
        <v>24</v>
      </c>
      <c r="F1694">
        <v>4500.1000000000004</v>
      </c>
      <c r="G1694">
        <v>2.1</v>
      </c>
    </row>
    <row r="1695" spans="1:7" x14ac:dyDescent="0.25">
      <c r="A1695" s="21" t="s">
        <v>0</v>
      </c>
      <c r="B1695" s="21" t="s">
        <v>47</v>
      </c>
      <c r="C1695">
        <v>24</v>
      </c>
      <c r="F1695">
        <v>5272.9</v>
      </c>
      <c r="G1695">
        <v>2.1</v>
      </c>
    </row>
    <row r="1696" spans="1:7" x14ac:dyDescent="0.25">
      <c r="A1696" s="21" t="s">
        <v>0</v>
      </c>
      <c r="B1696" s="21" t="s">
        <v>47</v>
      </c>
      <c r="C1696">
        <v>24</v>
      </c>
      <c r="F1696">
        <v>5273</v>
      </c>
      <c r="G1696">
        <v>5.0999999999999996</v>
      </c>
    </row>
    <row r="1697" spans="1:7" x14ac:dyDescent="0.25">
      <c r="A1697" s="21" t="s">
        <v>0</v>
      </c>
      <c r="B1697" s="21" t="s">
        <v>47</v>
      </c>
      <c r="C1697">
        <v>24</v>
      </c>
      <c r="F1697">
        <v>6352.5</v>
      </c>
      <c r="G1697">
        <v>5.0999999999999996</v>
      </c>
    </row>
    <row r="1698" spans="1:7" x14ac:dyDescent="0.25">
      <c r="A1698" s="21" t="s">
        <v>0</v>
      </c>
      <c r="B1698" s="21" t="s">
        <v>47</v>
      </c>
      <c r="C1698">
        <v>24</v>
      </c>
      <c r="F1698">
        <v>6352.6</v>
      </c>
      <c r="G1698">
        <v>10.1</v>
      </c>
    </row>
    <row r="1699" spans="1:7" x14ac:dyDescent="0.25">
      <c r="A1699" s="21" t="s">
        <v>0</v>
      </c>
      <c r="B1699" s="21" t="s">
        <v>47</v>
      </c>
      <c r="C1699">
        <v>24</v>
      </c>
      <c r="F1699">
        <v>7246.7</v>
      </c>
      <c r="G1699">
        <v>10.1</v>
      </c>
    </row>
    <row r="1700" spans="1:7" x14ac:dyDescent="0.25">
      <c r="A1700" s="21" t="s">
        <v>0</v>
      </c>
      <c r="B1700" s="21" t="s">
        <v>47</v>
      </c>
      <c r="C1700">
        <v>24</v>
      </c>
      <c r="F1700">
        <v>7246.8</v>
      </c>
      <c r="G1700">
        <v>13.1</v>
      </c>
    </row>
    <row r="1701" spans="1:7" x14ac:dyDescent="0.25">
      <c r="A1701" s="21" t="s">
        <v>0</v>
      </c>
      <c r="B1701" s="21" t="s">
        <v>47</v>
      </c>
      <c r="C1701">
        <v>24</v>
      </c>
      <c r="F1701">
        <v>7310.6</v>
      </c>
      <c r="G1701">
        <v>13.1</v>
      </c>
    </row>
    <row r="1702" spans="1:7" x14ac:dyDescent="0.25">
      <c r="A1702" s="21" t="s">
        <v>0</v>
      </c>
      <c r="B1702" s="21" t="s">
        <v>47</v>
      </c>
      <c r="C1702">
        <v>24</v>
      </c>
      <c r="F1702">
        <v>7311.6</v>
      </c>
      <c r="G1702">
        <v>28.1</v>
      </c>
    </row>
    <row r="1703" spans="1:7" x14ac:dyDescent="0.25">
      <c r="A1703" s="21" t="s">
        <v>0</v>
      </c>
      <c r="B1703" s="21" t="s">
        <v>47</v>
      </c>
      <c r="C1703">
        <v>24</v>
      </c>
      <c r="F1703">
        <v>7325.9</v>
      </c>
      <c r="G1703">
        <v>28.1</v>
      </c>
    </row>
    <row r="1704" spans="1:7" x14ac:dyDescent="0.25">
      <c r="A1704" s="21" t="s">
        <v>0</v>
      </c>
      <c r="B1704" s="21" t="s">
        <v>47</v>
      </c>
      <c r="C1704">
        <v>24</v>
      </c>
      <c r="F1704">
        <v>7326</v>
      </c>
      <c r="G1704">
        <v>43.1</v>
      </c>
    </row>
    <row r="1705" spans="1:7" x14ac:dyDescent="0.25">
      <c r="A1705" s="21" t="s">
        <v>0</v>
      </c>
      <c r="B1705" s="21" t="s">
        <v>47</v>
      </c>
      <c r="C1705">
        <v>24</v>
      </c>
      <c r="F1705">
        <v>7411.9</v>
      </c>
      <c r="G1705">
        <v>43.1</v>
      </c>
    </row>
    <row r="1706" spans="1:7" x14ac:dyDescent="0.25">
      <c r="A1706" s="21" t="s">
        <v>0</v>
      </c>
      <c r="B1706" s="21" t="s">
        <v>47</v>
      </c>
      <c r="C1706">
        <v>24</v>
      </c>
      <c r="F1706">
        <v>7412</v>
      </c>
      <c r="G1706">
        <v>68.099999999999994</v>
      </c>
    </row>
    <row r="1707" spans="1:7" x14ac:dyDescent="0.25">
      <c r="A1707" s="21" t="s">
        <v>0</v>
      </c>
      <c r="B1707" s="21" t="s">
        <v>47</v>
      </c>
      <c r="C1707">
        <v>24</v>
      </c>
      <c r="F1707">
        <v>7556.5</v>
      </c>
      <c r="G1707">
        <v>68.099999999999994</v>
      </c>
    </row>
    <row r="1708" spans="1:7" x14ac:dyDescent="0.25">
      <c r="A1708" s="21" t="s">
        <v>0</v>
      </c>
      <c r="B1708" s="21" t="s">
        <v>47</v>
      </c>
      <c r="C1708">
        <v>24</v>
      </c>
      <c r="F1708">
        <v>7557.5</v>
      </c>
      <c r="G1708">
        <v>83.1</v>
      </c>
    </row>
    <row r="1709" spans="1:7" x14ac:dyDescent="0.25">
      <c r="A1709" s="21" t="s">
        <v>0</v>
      </c>
      <c r="B1709" s="21" t="s">
        <v>47</v>
      </c>
      <c r="C1709">
        <v>24</v>
      </c>
      <c r="F1709">
        <v>7567.6</v>
      </c>
      <c r="G1709">
        <v>83.1</v>
      </c>
    </row>
    <row r="1710" spans="1:7" x14ac:dyDescent="0.25">
      <c r="A1710" s="21" t="s">
        <v>0</v>
      </c>
      <c r="B1710" s="21" t="s">
        <v>47</v>
      </c>
      <c r="C1710">
        <v>24</v>
      </c>
      <c r="F1710">
        <v>7567.7</v>
      </c>
      <c r="G1710">
        <v>98.1</v>
      </c>
    </row>
    <row r="1711" spans="1:7" x14ac:dyDescent="0.25">
      <c r="A1711" s="21" t="s">
        <v>0</v>
      </c>
      <c r="B1711" s="21" t="s">
        <v>47</v>
      </c>
      <c r="C1711">
        <v>24</v>
      </c>
      <c r="F1711">
        <v>7709.2</v>
      </c>
      <c r="G1711">
        <v>98.1</v>
      </c>
    </row>
    <row r="1712" spans="1:7" x14ac:dyDescent="0.25">
      <c r="A1712" s="21" t="s">
        <v>0</v>
      </c>
      <c r="B1712" s="21" t="s">
        <v>47</v>
      </c>
      <c r="C1712">
        <v>24</v>
      </c>
      <c r="F1712">
        <v>7709.3</v>
      </c>
      <c r="G1712">
        <v>108.1</v>
      </c>
    </row>
    <row r="1713" spans="1:7" x14ac:dyDescent="0.25">
      <c r="A1713" s="21" t="s">
        <v>0</v>
      </c>
      <c r="B1713" s="21" t="s">
        <v>47</v>
      </c>
      <c r="C1713">
        <v>24</v>
      </c>
      <c r="F1713">
        <v>7711.9</v>
      </c>
      <c r="G1713">
        <v>108.1</v>
      </c>
    </row>
    <row r="1714" spans="1:7" x14ac:dyDescent="0.25">
      <c r="A1714" s="21" t="s">
        <v>0</v>
      </c>
      <c r="B1714" s="21" t="s">
        <v>47</v>
      </c>
      <c r="C1714">
        <v>24</v>
      </c>
      <c r="F1714">
        <v>7712</v>
      </c>
      <c r="G1714">
        <v>133.1</v>
      </c>
    </row>
    <row r="1715" spans="1:7" x14ac:dyDescent="0.25">
      <c r="A1715" s="21" t="s">
        <v>0</v>
      </c>
      <c r="B1715" s="21" t="s">
        <v>47</v>
      </c>
      <c r="C1715">
        <v>24</v>
      </c>
      <c r="F1715">
        <v>7817.4</v>
      </c>
      <c r="G1715">
        <v>133.1</v>
      </c>
    </row>
    <row r="1716" spans="1:7" x14ac:dyDescent="0.25">
      <c r="A1716" s="21" t="s">
        <v>0</v>
      </c>
      <c r="B1716" s="21" t="s">
        <v>47</v>
      </c>
      <c r="C1716">
        <v>24</v>
      </c>
      <c r="F1716">
        <v>7817.5</v>
      </c>
      <c r="G1716">
        <v>148.1</v>
      </c>
    </row>
    <row r="1717" spans="1:7" x14ac:dyDescent="0.25">
      <c r="A1717" s="21" t="s">
        <v>0</v>
      </c>
      <c r="B1717" s="21" t="s">
        <v>47</v>
      </c>
      <c r="C1717">
        <v>24</v>
      </c>
      <c r="F1717">
        <v>7863.9</v>
      </c>
      <c r="G1717">
        <v>148.1</v>
      </c>
    </row>
    <row r="1718" spans="1:7" x14ac:dyDescent="0.25">
      <c r="A1718" s="21" t="s">
        <v>0</v>
      </c>
      <c r="B1718" s="21" t="s">
        <v>47</v>
      </c>
      <c r="C1718">
        <v>24</v>
      </c>
      <c r="F1718">
        <v>7864.9</v>
      </c>
      <c r="G1718">
        <v>168.1</v>
      </c>
    </row>
    <row r="1719" spans="1:7" x14ac:dyDescent="0.25">
      <c r="A1719" s="21" t="s">
        <v>0</v>
      </c>
      <c r="B1719" s="21" t="s">
        <v>47</v>
      </c>
      <c r="C1719">
        <v>24</v>
      </c>
      <c r="F1719">
        <v>7894.2</v>
      </c>
      <c r="G1719">
        <v>168.1</v>
      </c>
    </row>
    <row r="1720" spans="1:7" x14ac:dyDescent="0.25">
      <c r="A1720" s="21" t="s">
        <v>0</v>
      </c>
      <c r="B1720" s="21" t="s">
        <v>47</v>
      </c>
      <c r="C1720">
        <v>24</v>
      </c>
      <c r="F1720">
        <v>7894.3</v>
      </c>
      <c r="G1720">
        <v>178.1</v>
      </c>
    </row>
    <row r="1721" spans="1:7" x14ac:dyDescent="0.25">
      <c r="A1721" s="21" t="s">
        <v>0</v>
      </c>
      <c r="B1721" s="21" t="s">
        <v>47</v>
      </c>
      <c r="C1721">
        <v>24</v>
      </c>
      <c r="F1721">
        <v>8075.3</v>
      </c>
      <c r="G1721">
        <v>178.1</v>
      </c>
    </row>
    <row r="1722" spans="1:7" x14ac:dyDescent="0.25">
      <c r="A1722" s="21" t="s">
        <v>0</v>
      </c>
      <c r="B1722" s="21" t="s">
        <v>47</v>
      </c>
      <c r="C1722">
        <v>24</v>
      </c>
      <c r="F1722">
        <v>8075.4</v>
      </c>
      <c r="G1722">
        <v>193.1</v>
      </c>
    </row>
    <row r="1723" spans="1:7" x14ac:dyDescent="0.25">
      <c r="A1723" s="21" t="s">
        <v>0</v>
      </c>
      <c r="B1723" s="21" t="s">
        <v>47</v>
      </c>
      <c r="C1723">
        <v>24</v>
      </c>
      <c r="F1723">
        <v>8171.3</v>
      </c>
      <c r="G1723">
        <v>193.1</v>
      </c>
    </row>
    <row r="1724" spans="1:7" x14ac:dyDescent="0.25">
      <c r="A1724" s="21" t="s">
        <v>0</v>
      </c>
      <c r="B1724" s="21" t="s">
        <v>47</v>
      </c>
      <c r="C1724">
        <v>24</v>
      </c>
      <c r="F1724">
        <v>8172.3</v>
      </c>
      <c r="G1724">
        <v>213.1</v>
      </c>
    </row>
    <row r="1725" spans="1:7" x14ac:dyDescent="0.25">
      <c r="A1725" s="21" t="s">
        <v>0</v>
      </c>
      <c r="B1725" s="21" t="s">
        <v>47</v>
      </c>
      <c r="C1725">
        <v>24</v>
      </c>
      <c r="F1725">
        <v>8341.7999999999993</v>
      </c>
      <c r="G1725">
        <v>213.1</v>
      </c>
    </row>
    <row r="1726" spans="1:7" x14ac:dyDescent="0.25">
      <c r="A1726" s="21" t="s">
        <v>0</v>
      </c>
      <c r="B1726" s="21" t="s">
        <v>47</v>
      </c>
      <c r="C1726">
        <v>24</v>
      </c>
      <c r="F1726">
        <v>8341.9</v>
      </c>
      <c r="G1726">
        <v>228.1</v>
      </c>
    </row>
    <row r="1727" spans="1:7" x14ac:dyDescent="0.25">
      <c r="A1727" s="21" t="s">
        <v>0</v>
      </c>
      <c r="B1727" s="21" t="s">
        <v>47</v>
      </c>
      <c r="C1727">
        <v>24</v>
      </c>
      <c r="F1727">
        <v>50000</v>
      </c>
      <c r="G1727">
        <v>228.1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727"/>
  <sheetViews>
    <sheetView workbookViewId="0">
      <selection activeCell="I30" sqref="I30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232.1</v>
      </c>
    </row>
    <row r="3" spans="1:7" x14ac:dyDescent="0.25">
      <c r="A3" s="21" t="s">
        <v>0</v>
      </c>
      <c r="B3" s="21" t="s">
        <v>47</v>
      </c>
      <c r="C3">
        <v>1</v>
      </c>
      <c r="D3" s="23">
        <v>76.9994081832848</v>
      </c>
      <c r="E3">
        <v>232.1</v>
      </c>
    </row>
    <row r="4" spans="1:7" x14ac:dyDescent="0.25">
      <c r="A4" s="21" t="s">
        <v>0</v>
      </c>
      <c r="B4" s="21" t="s">
        <v>47</v>
      </c>
      <c r="C4">
        <v>1</v>
      </c>
      <c r="D4" s="23">
        <v>77.001029598942793</v>
      </c>
      <c r="E4">
        <v>222.1</v>
      </c>
    </row>
    <row r="5" spans="1:7" x14ac:dyDescent="0.25">
      <c r="A5" s="21" t="s">
        <v>0</v>
      </c>
      <c r="B5" s="21" t="s">
        <v>47</v>
      </c>
      <c r="C5">
        <v>1</v>
      </c>
      <c r="D5" s="23">
        <v>80.655700492099598</v>
      </c>
      <c r="E5">
        <v>222.1</v>
      </c>
    </row>
    <row r="6" spans="1:7" x14ac:dyDescent="0.25">
      <c r="A6" s="21" t="s">
        <v>0</v>
      </c>
      <c r="B6" s="21" t="s">
        <v>47</v>
      </c>
      <c r="C6">
        <v>1</v>
      </c>
      <c r="D6" s="23">
        <v>80.657321907757606</v>
      </c>
      <c r="E6">
        <v>212.1</v>
      </c>
    </row>
    <row r="7" spans="1:7" x14ac:dyDescent="0.25">
      <c r="A7" s="21" t="s">
        <v>0</v>
      </c>
      <c r="B7" s="21" t="s">
        <v>47</v>
      </c>
      <c r="C7">
        <v>1</v>
      </c>
      <c r="D7" s="23">
        <v>83.146194942804598</v>
      </c>
      <c r="E7">
        <v>212.1</v>
      </c>
    </row>
    <row r="8" spans="1:7" x14ac:dyDescent="0.25">
      <c r="A8" s="21" t="s">
        <v>0</v>
      </c>
      <c r="B8" s="21" t="s">
        <v>47</v>
      </c>
      <c r="C8">
        <v>1</v>
      </c>
      <c r="D8" s="23">
        <v>83.162409099384703</v>
      </c>
      <c r="E8">
        <v>192.1</v>
      </c>
    </row>
    <row r="9" spans="1:7" x14ac:dyDescent="0.25">
      <c r="A9" s="21" t="s">
        <v>0</v>
      </c>
      <c r="B9" s="21" t="s">
        <v>47</v>
      </c>
      <c r="C9">
        <v>1</v>
      </c>
      <c r="D9" s="23">
        <v>87.384575472845299</v>
      </c>
      <c r="E9">
        <v>192.1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87.386196888503406</v>
      </c>
      <c r="E10">
        <v>182.1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93.114658408256204</v>
      </c>
      <c r="E11">
        <v>182.1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93.130872564836395</v>
      </c>
      <c r="E12">
        <v>162.1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94.674460271262802</v>
      </c>
      <c r="E13">
        <v>162.1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94.676081686920895</v>
      </c>
      <c r="E14">
        <v>152.1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96.999570324850595</v>
      </c>
      <c r="E15">
        <v>152.1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97.001191740508602</v>
      </c>
      <c r="E16">
        <v>137.1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97.842706467016399</v>
      </c>
      <c r="E17">
        <v>137.1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97.844327882674406</v>
      </c>
      <c r="E18">
        <v>112.1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98.9063551386716</v>
      </c>
      <c r="E19">
        <v>112.1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98.907976554329593</v>
      </c>
      <c r="E20">
        <v>112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101.090402030012</v>
      </c>
      <c r="E21">
        <v>112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101.10661618659201</v>
      </c>
      <c r="E22">
        <v>92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102.572375941434</v>
      </c>
      <c r="E23">
        <v>92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102.573997357092</v>
      </c>
      <c r="E24">
        <v>82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104.32836909906</v>
      </c>
      <c r="E25">
        <v>82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104.32999051471801</v>
      </c>
      <c r="E26">
        <v>57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106.074633762738</v>
      </c>
      <c r="E27">
        <v>57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106.09084791931799</v>
      </c>
      <c r="E28">
        <v>37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106.68752888146599</v>
      </c>
      <c r="E29">
        <v>37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106.689150297124</v>
      </c>
      <c r="E30">
        <v>25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108.381908244088</v>
      </c>
      <c r="E31">
        <v>25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108.383529659746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810.707829005505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0</v>
      </c>
      <c r="G34">
        <v>1.4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76.204914510859396</v>
      </c>
      <c r="G35">
        <v>1.4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76.206535926517404</v>
      </c>
      <c r="G36">
        <v>4.4000000000000004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80.000648566263195</v>
      </c>
      <c r="G37">
        <v>4.4000000000000004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80.002269981921202</v>
      </c>
      <c r="G38">
        <v>9.4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108.498650171465</v>
      </c>
      <c r="G39">
        <v>9.4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108.500271587123</v>
      </c>
      <c r="G40">
        <v>12.4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115.396152380644</v>
      </c>
      <c r="G41">
        <v>12.4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115.397773796302</v>
      </c>
      <c r="G42">
        <v>13.4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115.919869638181</v>
      </c>
      <c r="G43">
        <v>13.4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115.92149105383901</v>
      </c>
      <c r="G44">
        <v>38.4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116.39980867295201</v>
      </c>
      <c r="G45">
        <v>38.4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116.40143008861</v>
      </c>
      <c r="G46">
        <v>53.4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116.750034455083</v>
      </c>
      <c r="G47">
        <v>53.4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116.766248611663</v>
      </c>
      <c r="G48">
        <v>68.400000000000006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120.24094236678</v>
      </c>
      <c r="G49">
        <v>68.400000000000006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120.242563782438</v>
      </c>
      <c r="G50">
        <v>83.4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120.73871697379001</v>
      </c>
      <c r="G51">
        <v>83.4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120.75493113037</v>
      </c>
      <c r="G52">
        <v>98.4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120.78411661221401</v>
      </c>
      <c r="G53">
        <v>98.4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120.785738027872</v>
      </c>
      <c r="G54">
        <v>123.4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123.997762446392</v>
      </c>
      <c r="G55">
        <v>123.4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123.99938386205</v>
      </c>
      <c r="G56">
        <v>133.4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124.208546481933</v>
      </c>
      <c r="G57">
        <v>133.4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124.21016789759101</v>
      </c>
      <c r="G58">
        <v>148.4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125.648363586247</v>
      </c>
      <c r="G59">
        <v>148.4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125.64998500190499</v>
      </c>
      <c r="G60">
        <v>173.4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125.72294870651599</v>
      </c>
      <c r="G61">
        <v>173.4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125.739162863096</v>
      </c>
      <c r="G62">
        <v>193.4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126.99900282937</v>
      </c>
      <c r="G63">
        <v>193.4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127.00062424502801</v>
      </c>
      <c r="G64">
        <v>203.4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128.307485265385</v>
      </c>
      <c r="G65">
        <v>203.4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128.309106681043</v>
      </c>
      <c r="G66">
        <v>218.4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130.70718043924199</v>
      </c>
      <c r="G67">
        <v>218.4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130.72339459582199</v>
      </c>
      <c r="G68">
        <v>238.4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132.54262296411</v>
      </c>
      <c r="G69">
        <v>238.4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132.544244379768</v>
      </c>
      <c r="G70">
        <v>253.4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810.707829005505</v>
      </c>
      <c r="G71">
        <v>253.4</v>
      </c>
    </row>
    <row r="72" spans="1:7" x14ac:dyDescent="0.25">
      <c r="A72" s="21" t="s">
        <v>0</v>
      </c>
      <c r="B72" s="21" t="s">
        <v>47</v>
      </c>
      <c r="C72">
        <v>2</v>
      </c>
      <c r="D72" s="23">
        <v>0</v>
      </c>
      <c r="E72">
        <v>227.3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73.801976505687094</v>
      </c>
      <c r="E73">
        <v>227.3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73.803597921345101</v>
      </c>
      <c r="E74">
        <v>217.3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76.467583847457206</v>
      </c>
      <c r="E75">
        <v>217.3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76.483798004037297</v>
      </c>
      <c r="E76">
        <v>197.3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76.9994081832848</v>
      </c>
      <c r="E77">
        <v>197.3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77.001029598942793</v>
      </c>
      <c r="E78">
        <v>187.3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79.958491759154896</v>
      </c>
      <c r="E79">
        <v>187.3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79.960113174812903</v>
      </c>
      <c r="E80">
        <v>177.3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86.436047312908897</v>
      </c>
      <c r="E81">
        <v>177.3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86.452261469489002</v>
      </c>
      <c r="E82">
        <v>157.30000000000001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86.628995776212193</v>
      </c>
      <c r="E83">
        <v>157.30000000000001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86.630617191870201</v>
      </c>
      <c r="E84">
        <v>147.30000000000001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89.487551581285601</v>
      </c>
      <c r="E85">
        <v>147.30000000000001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89.489172996943594</v>
      </c>
      <c r="E86">
        <v>122.3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92.218015549376204</v>
      </c>
      <c r="E87">
        <v>122.3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92.219636965034198</v>
      </c>
      <c r="E88">
        <v>121.3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92.999537896537504</v>
      </c>
      <c r="E89">
        <v>121.3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93.001159312195497</v>
      </c>
      <c r="E90">
        <v>106.3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93.855645363967298</v>
      </c>
      <c r="E91">
        <v>106.3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93.857266779625306</v>
      </c>
      <c r="E92">
        <v>96.3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94.411790934665007</v>
      </c>
      <c r="E93">
        <v>96.3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94.428005091245197</v>
      </c>
      <c r="E94">
        <v>76.3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95.258169908146797</v>
      </c>
      <c r="E95">
        <v>76.3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95.259791323804805</v>
      </c>
      <c r="E96">
        <v>75.3</v>
      </c>
      <c r="F96" s="23"/>
    </row>
    <row r="97" spans="1:7" x14ac:dyDescent="0.25">
      <c r="A97" s="21" t="s">
        <v>0</v>
      </c>
      <c r="B97" s="21" t="s">
        <v>47</v>
      </c>
      <c r="C97">
        <v>2</v>
      </c>
      <c r="D97" s="23">
        <v>95.973214213329598</v>
      </c>
      <c r="E97">
        <v>75.3</v>
      </c>
      <c r="F97" s="23"/>
    </row>
    <row r="98" spans="1:7" x14ac:dyDescent="0.25">
      <c r="A98" s="21" t="s">
        <v>0</v>
      </c>
      <c r="B98" s="21" t="s">
        <v>47</v>
      </c>
      <c r="C98">
        <v>2</v>
      </c>
      <c r="D98" s="23">
        <v>95.974835628987606</v>
      </c>
      <c r="E98">
        <v>50.3</v>
      </c>
      <c r="F98" s="23"/>
    </row>
    <row r="99" spans="1:7" x14ac:dyDescent="0.25">
      <c r="A99" s="21" t="s">
        <v>0</v>
      </c>
      <c r="B99" s="21" t="s">
        <v>47</v>
      </c>
      <c r="C99">
        <v>2</v>
      </c>
      <c r="D99" s="23">
        <v>98.298324266917405</v>
      </c>
      <c r="E99">
        <v>50.3</v>
      </c>
      <c r="F99" s="23"/>
    </row>
    <row r="100" spans="1:7" x14ac:dyDescent="0.25">
      <c r="A100" s="21" t="s">
        <v>0</v>
      </c>
      <c r="B100" s="21" t="s">
        <v>47</v>
      </c>
      <c r="C100">
        <v>2</v>
      </c>
      <c r="D100" s="23">
        <v>98.299945682575398</v>
      </c>
      <c r="E100">
        <v>49.3</v>
      </c>
      <c r="F100" s="23"/>
    </row>
    <row r="101" spans="1:7" x14ac:dyDescent="0.25">
      <c r="A101" s="21" t="s">
        <v>0</v>
      </c>
      <c r="B101" s="21" t="s">
        <v>47</v>
      </c>
      <c r="C101">
        <v>2</v>
      </c>
      <c r="D101" s="23">
        <v>98.9063551386716</v>
      </c>
      <c r="E101">
        <v>49.3</v>
      </c>
      <c r="F101" s="23"/>
    </row>
    <row r="102" spans="1:7" x14ac:dyDescent="0.25">
      <c r="A102" s="21" t="s">
        <v>0</v>
      </c>
      <c r="B102" s="21" t="s">
        <v>47</v>
      </c>
      <c r="C102">
        <v>2</v>
      </c>
      <c r="D102" s="23">
        <v>98.907976554329593</v>
      </c>
      <c r="E102">
        <v>49</v>
      </c>
      <c r="F102" s="23"/>
    </row>
    <row r="103" spans="1:7" x14ac:dyDescent="0.25">
      <c r="A103" s="21" t="s">
        <v>0</v>
      </c>
      <c r="B103" s="21" t="s">
        <v>47</v>
      </c>
      <c r="C103">
        <v>2</v>
      </c>
      <c r="D103" s="23">
        <v>99.396022667390895</v>
      </c>
      <c r="E103">
        <v>49</v>
      </c>
      <c r="F103" s="23"/>
    </row>
    <row r="104" spans="1:7" x14ac:dyDescent="0.25">
      <c r="A104" s="21" t="s">
        <v>0</v>
      </c>
      <c r="B104" s="21" t="s">
        <v>47</v>
      </c>
      <c r="C104">
        <v>2</v>
      </c>
      <c r="D104" s="23">
        <v>99.412236823971</v>
      </c>
      <c r="E104">
        <v>29</v>
      </c>
      <c r="F104" s="23"/>
    </row>
    <row r="105" spans="1:7" x14ac:dyDescent="0.25">
      <c r="A105" s="21" t="s">
        <v>0</v>
      </c>
      <c r="B105" s="21" t="s">
        <v>47</v>
      </c>
      <c r="C105">
        <v>2</v>
      </c>
      <c r="D105" s="23">
        <v>100.026753358357</v>
      </c>
      <c r="E105">
        <v>29</v>
      </c>
      <c r="F105" s="23"/>
    </row>
    <row r="106" spans="1:7" x14ac:dyDescent="0.25">
      <c r="A106" s="21" t="s">
        <v>0</v>
      </c>
      <c r="B106" s="21" t="s">
        <v>47</v>
      </c>
      <c r="C106">
        <v>2</v>
      </c>
      <c r="D106" s="23">
        <v>100.02837477401501</v>
      </c>
      <c r="E106">
        <v>4</v>
      </c>
      <c r="F106" s="23"/>
    </row>
    <row r="107" spans="1:7" x14ac:dyDescent="0.25">
      <c r="A107" s="21" t="s">
        <v>0</v>
      </c>
      <c r="B107" s="21" t="s">
        <v>47</v>
      </c>
      <c r="C107">
        <v>2</v>
      </c>
      <c r="D107" s="23">
        <v>101.338478625688</v>
      </c>
      <c r="E107">
        <v>4</v>
      </c>
      <c r="F107" s="23"/>
    </row>
    <row r="108" spans="1:7" x14ac:dyDescent="0.25">
      <c r="A108" s="21" t="s">
        <v>0</v>
      </c>
      <c r="B108" s="21" t="s">
        <v>47</v>
      </c>
      <c r="C108">
        <v>2</v>
      </c>
      <c r="D108" s="23">
        <v>101.34010004134601</v>
      </c>
      <c r="E108">
        <v>1</v>
      </c>
      <c r="F108" s="23"/>
    </row>
    <row r="109" spans="1:7" x14ac:dyDescent="0.25">
      <c r="A109" s="21" t="s">
        <v>0</v>
      </c>
      <c r="B109" s="21" t="s">
        <v>47</v>
      </c>
      <c r="C109">
        <v>2</v>
      </c>
      <c r="D109" s="23">
        <v>111.472326488257</v>
      </c>
      <c r="E109">
        <v>1</v>
      </c>
      <c r="F109" s="23"/>
    </row>
    <row r="110" spans="1:7" x14ac:dyDescent="0.25">
      <c r="A110" s="21" t="s">
        <v>0</v>
      </c>
      <c r="B110" s="21" t="s">
        <v>47</v>
      </c>
      <c r="C110">
        <v>2</v>
      </c>
      <c r="D110" s="23">
        <v>111.473947903915</v>
      </c>
      <c r="E110">
        <v>0</v>
      </c>
      <c r="F110" s="23"/>
    </row>
    <row r="111" spans="1:7" x14ac:dyDescent="0.25">
      <c r="A111" s="21" t="s">
        <v>0</v>
      </c>
      <c r="B111" s="21" t="s">
        <v>47</v>
      </c>
      <c r="C111">
        <v>2</v>
      </c>
      <c r="D111" s="23">
        <v>810.707829005505</v>
      </c>
      <c r="E111">
        <v>0</v>
      </c>
      <c r="F111" s="23"/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0</v>
      </c>
      <c r="G112">
        <v>1.4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76.204914510859396</v>
      </c>
      <c r="G113">
        <v>1.4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76.206535926517404</v>
      </c>
      <c r="G114">
        <v>4.4000000000000004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80.000648566263195</v>
      </c>
      <c r="G115">
        <v>4.4000000000000004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80.002269981921202</v>
      </c>
      <c r="G116">
        <v>20.399999999999999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100.997981337506</v>
      </c>
      <c r="G117">
        <v>20.399999999999999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100.999602753164</v>
      </c>
      <c r="G118">
        <v>23.4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104.69480903777099</v>
      </c>
      <c r="G119">
        <v>23.4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104.696430453429</v>
      </c>
      <c r="G120">
        <v>24.4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107.56309333679199</v>
      </c>
      <c r="G121">
        <v>24.4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107.56471475245</v>
      </c>
      <c r="G122">
        <v>49.4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109.364486132843</v>
      </c>
      <c r="G123">
        <v>49.4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109.380700289423</v>
      </c>
      <c r="G124">
        <v>64.400000000000006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112.002529408426</v>
      </c>
      <c r="G125">
        <v>64.400000000000006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112.00415082408399</v>
      </c>
      <c r="G126">
        <v>79.400000000000006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112.427340310825</v>
      </c>
      <c r="G127">
        <v>79.400000000000006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112.428961726483</v>
      </c>
      <c r="G128">
        <v>104.4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113.351547235892</v>
      </c>
      <c r="G129">
        <v>104.4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113.367761392472</v>
      </c>
      <c r="G130">
        <v>119.4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113.99849208343799</v>
      </c>
      <c r="G131">
        <v>119.4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114.000113499096</v>
      </c>
      <c r="G132">
        <v>129.4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115.69773569303401</v>
      </c>
      <c r="G133">
        <v>129.4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115.699357108692</v>
      </c>
      <c r="G134">
        <v>144.4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116.998111050758</v>
      </c>
      <c r="G135">
        <v>144.4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116.99973246641601</v>
      </c>
      <c r="G136">
        <v>154.4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117.291587284858</v>
      </c>
      <c r="G137">
        <v>154.4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117.293208700516</v>
      </c>
      <c r="G138">
        <v>179.4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118.335778968618</v>
      </c>
      <c r="G139">
        <v>179.4</v>
      </c>
    </row>
    <row r="140" spans="1:7" x14ac:dyDescent="0.25">
      <c r="A140" s="21" t="s">
        <v>0</v>
      </c>
      <c r="B140" s="21" t="s">
        <v>47</v>
      </c>
      <c r="C140">
        <v>2</v>
      </c>
      <c r="D140" s="23"/>
      <c r="F140" s="23">
        <v>118.35199312519801</v>
      </c>
      <c r="G140">
        <v>199.4</v>
      </c>
    </row>
    <row r="141" spans="1:7" x14ac:dyDescent="0.25">
      <c r="A141" s="21" t="s">
        <v>0</v>
      </c>
      <c r="B141" s="21" t="s">
        <v>47</v>
      </c>
      <c r="C141">
        <v>2</v>
      </c>
      <c r="D141" s="23"/>
      <c r="F141" s="23">
        <v>119.51616956765</v>
      </c>
      <c r="G141">
        <v>199.4</v>
      </c>
    </row>
    <row r="142" spans="1:7" x14ac:dyDescent="0.25">
      <c r="A142" s="21" t="s">
        <v>0</v>
      </c>
      <c r="B142" s="21" t="s">
        <v>47</v>
      </c>
      <c r="C142">
        <v>2</v>
      </c>
      <c r="D142" s="23"/>
      <c r="F142" s="23">
        <v>119.517790983308</v>
      </c>
      <c r="G142">
        <v>214.4</v>
      </c>
    </row>
    <row r="143" spans="1:7" x14ac:dyDescent="0.25">
      <c r="A143" s="21" t="s">
        <v>0</v>
      </c>
      <c r="B143" s="21" t="s">
        <v>47</v>
      </c>
      <c r="C143">
        <v>2</v>
      </c>
      <c r="D143" s="23"/>
      <c r="F143" s="23">
        <v>123.32001070134299</v>
      </c>
      <c r="G143">
        <v>214.4</v>
      </c>
    </row>
    <row r="144" spans="1:7" x14ac:dyDescent="0.25">
      <c r="A144" s="21" t="s">
        <v>0</v>
      </c>
      <c r="B144" s="21" t="s">
        <v>47</v>
      </c>
      <c r="C144">
        <v>2</v>
      </c>
      <c r="D144" s="23"/>
      <c r="F144" s="23">
        <v>123.328117779633</v>
      </c>
      <c r="G144">
        <v>224.4</v>
      </c>
    </row>
    <row r="145" spans="1:7" x14ac:dyDescent="0.25">
      <c r="A145" s="21" t="s">
        <v>0</v>
      </c>
      <c r="B145" s="21" t="s">
        <v>47</v>
      </c>
      <c r="C145">
        <v>2</v>
      </c>
      <c r="D145" s="23"/>
      <c r="F145" s="23">
        <v>123.329739195291</v>
      </c>
      <c r="G145">
        <v>226.4</v>
      </c>
    </row>
    <row r="146" spans="1:7" x14ac:dyDescent="0.25">
      <c r="A146" s="21" t="s">
        <v>0</v>
      </c>
      <c r="B146" s="21" t="s">
        <v>47</v>
      </c>
      <c r="C146">
        <v>2</v>
      </c>
      <c r="D146" s="23"/>
      <c r="F146" s="23">
        <v>123.336224857923</v>
      </c>
      <c r="G146">
        <v>234.4</v>
      </c>
    </row>
    <row r="147" spans="1:7" x14ac:dyDescent="0.25">
      <c r="A147" s="21" t="s">
        <v>0</v>
      </c>
      <c r="B147" s="21" t="s">
        <v>47</v>
      </c>
      <c r="C147">
        <v>2</v>
      </c>
      <c r="D147" s="23"/>
      <c r="F147" s="23">
        <v>123.46107386359</v>
      </c>
      <c r="G147">
        <v>234.4</v>
      </c>
    </row>
    <row r="148" spans="1:7" x14ac:dyDescent="0.25">
      <c r="A148" s="21" t="s">
        <v>0</v>
      </c>
      <c r="B148" s="21" t="s">
        <v>47</v>
      </c>
      <c r="C148">
        <v>2</v>
      </c>
      <c r="D148" s="23"/>
      <c r="F148" s="23">
        <v>123.462695279248</v>
      </c>
      <c r="G148">
        <v>249.4</v>
      </c>
    </row>
    <row r="149" spans="1:7" x14ac:dyDescent="0.25">
      <c r="A149" s="21" t="s">
        <v>0</v>
      </c>
      <c r="B149" s="21" t="s">
        <v>47</v>
      </c>
      <c r="C149">
        <v>2</v>
      </c>
      <c r="D149" s="23"/>
      <c r="F149" s="23">
        <v>127.53406999651401</v>
      </c>
      <c r="G149">
        <v>249.4</v>
      </c>
    </row>
    <row r="150" spans="1:7" x14ac:dyDescent="0.25">
      <c r="A150" s="21" t="s">
        <v>0</v>
      </c>
      <c r="B150" s="21" t="s">
        <v>47</v>
      </c>
      <c r="C150">
        <v>2</v>
      </c>
      <c r="D150" s="23"/>
      <c r="F150" s="23">
        <v>127.535691412172</v>
      </c>
      <c r="G150">
        <v>264.39999999999998</v>
      </c>
    </row>
    <row r="151" spans="1:7" x14ac:dyDescent="0.25">
      <c r="A151" s="21" t="s">
        <v>0</v>
      </c>
      <c r="B151" s="21" t="s">
        <v>47</v>
      </c>
      <c r="C151">
        <v>2</v>
      </c>
      <c r="D151" s="23"/>
      <c r="F151" s="23">
        <v>810.707829005505</v>
      </c>
      <c r="G151">
        <v>264.39999999999998</v>
      </c>
    </row>
    <row r="152" spans="1:7" x14ac:dyDescent="0.25">
      <c r="A152" s="21" t="s">
        <v>0</v>
      </c>
      <c r="B152" s="21" t="s">
        <v>47</v>
      </c>
      <c r="C152">
        <v>3</v>
      </c>
      <c r="D152" s="23">
        <v>0</v>
      </c>
      <c r="E152">
        <v>227.3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65.492221258380695</v>
      </c>
      <c r="E153">
        <v>227.3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>
        <v>65.5084354149608</v>
      </c>
      <c r="E154">
        <v>207.3</v>
      </c>
      <c r="F154" s="23"/>
    </row>
    <row r="155" spans="1:7" x14ac:dyDescent="0.25">
      <c r="A155" s="21" t="s">
        <v>0</v>
      </c>
      <c r="B155" s="21" t="s">
        <v>47</v>
      </c>
      <c r="C155">
        <v>3</v>
      </c>
      <c r="D155" s="23">
        <v>69.284712482468393</v>
      </c>
      <c r="E155">
        <v>207.3</v>
      </c>
      <c r="F155" s="23"/>
    </row>
    <row r="156" spans="1:7" x14ac:dyDescent="0.25">
      <c r="A156" s="21" t="s">
        <v>0</v>
      </c>
      <c r="B156" s="21" t="s">
        <v>47</v>
      </c>
      <c r="C156">
        <v>3</v>
      </c>
      <c r="D156" s="23">
        <v>69.286333898126401</v>
      </c>
      <c r="E156">
        <v>197.3</v>
      </c>
      <c r="F156" s="23"/>
    </row>
    <row r="157" spans="1:7" x14ac:dyDescent="0.25">
      <c r="A157" s="21" t="s">
        <v>0</v>
      </c>
      <c r="B157" s="21" t="s">
        <v>47</v>
      </c>
      <c r="C157">
        <v>3</v>
      </c>
      <c r="D157" s="23">
        <v>75.065059303277707</v>
      </c>
      <c r="E157">
        <v>197.3</v>
      </c>
      <c r="F157" s="23"/>
    </row>
    <row r="158" spans="1:7" x14ac:dyDescent="0.25">
      <c r="A158" s="21" t="s">
        <v>0</v>
      </c>
      <c r="B158" s="21" t="s">
        <v>47</v>
      </c>
      <c r="C158">
        <v>3</v>
      </c>
      <c r="D158" s="23">
        <v>75.0666807189357</v>
      </c>
      <c r="E158">
        <v>187.3</v>
      </c>
      <c r="F158" s="23"/>
    </row>
    <row r="159" spans="1:7" x14ac:dyDescent="0.25">
      <c r="A159" s="21" t="s">
        <v>0</v>
      </c>
      <c r="B159" s="21" t="s">
        <v>47</v>
      </c>
      <c r="C159">
        <v>3</v>
      </c>
      <c r="D159" s="23">
        <v>75.460684723832401</v>
      </c>
      <c r="E159">
        <v>187.3</v>
      </c>
      <c r="F159" s="23"/>
    </row>
    <row r="160" spans="1:7" x14ac:dyDescent="0.25">
      <c r="A160" s="21" t="s">
        <v>0</v>
      </c>
      <c r="B160" s="21" t="s">
        <v>47</v>
      </c>
      <c r="C160">
        <v>3</v>
      </c>
      <c r="D160" s="23">
        <v>75.476898880412506</v>
      </c>
      <c r="E160">
        <v>167.3</v>
      </c>
      <c r="F160" s="23"/>
    </row>
    <row r="161" spans="1:6" x14ac:dyDescent="0.25">
      <c r="A161" s="21" t="s">
        <v>0</v>
      </c>
      <c r="B161" s="21" t="s">
        <v>47</v>
      </c>
      <c r="C161">
        <v>3</v>
      </c>
      <c r="D161" s="23">
        <v>76.9994081832848</v>
      </c>
      <c r="E161">
        <v>167.3</v>
      </c>
      <c r="F161" s="23"/>
    </row>
    <row r="162" spans="1:6" x14ac:dyDescent="0.25">
      <c r="A162" s="21" t="s">
        <v>0</v>
      </c>
      <c r="B162" s="21" t="s">
        <v>47</v>
      </c>
      <c r="C162">
        <v>3</v>
      </c>
      <c r="D162" s="23">
        <v>77.001029598942793</v>
      </c>
      <c r="E162">
        <v>157.30000000000001</v>
      </c>
      <c r="F162" s="23"/>
    </row>
    <row r="163" spans="1:6" x14ac:dyDescent="0.25">
      <c r="A163" s="21" t="s">
        <v>0</v>
      </c>
      <c r="B163" s="21" t="s">
        <v>47</v>
      </c>
      <c r="C163">
        <v>3</v>
      </c>
      <c r="D163" s="23">
        <v>81.326966574516206</v>
      </c>
      <c r="E163">
        <v>157.30000000000001</v>
      </c>
      <c r="F163" s="23"/>
    </row>
    <row r="164" spans="1:6" x14ac:dyDescent="0.25">
      <c r="A164" s="21" t="s">
        <v>0</v>
      </c>
      <c r="B164" s="21" t="s">
        <v>47</v>
      </c>
      <c r="C164">
        <v>3</v>
      </c>
      <c r="D164" s="23">
        <v>81.328587990174199</v>
      </c>
      <c r="E164">
        <v>147.30000000000001</v>
      </c>
      <c r="F164" s="23"/>
    </row>
    <row r="165" spans="1:6" x14ac:dyDescent="0.25">
      <c r="A165" s="21" t="s">
        <v>0</v>
      </c>
      <c r="B165" s="21" t="s">
        <v>47</v>
      </c>
      <c r="C165">
        <v>3</v>
      </c>
      <c r="D165" s="23">
        <v>83.436428345588496</v>
      </c>
      <c r="E165">
        <v>147.30000000000001</v>
      </c>
      <c r="F165" s="23"/>
    </row>
    <row r="166" spans="1:6" x14ac:dyDescent="0.25">
      <c r="A166" s="21" t="s">
        <v>0</v>
      </c>
      <c r="B166" s="21" t="s">
        <v>47</v>
      </c>
      <c r="C166">
        <v>3</v>
      </c>
      <c r="D166" s="23">
        <v>83.452642502168601</v>
      </c>
      <c r="E166">
        <v>127.3</v>
      </c>
      <c r="F166" s="23"/>
    </row>
    <row r="167" spans="1:6" x14ac:dyDescent="0.25">
      <c r="A167" s="21" t="s">
        <v>0</v>
      </c>
      <c r="B167" s="21" t="s">
        <v>47</v>
      </c>
      <c r="C167">
        <v>3</v>
      </c>
      <c r="D167" s="23">
        <v>84.362256686312804</v>
      </c>
      <c r="E167">
        <v>127.3</v>
      </c>
      <c r="F167" s="23"/>
    </row>
    <row r="168" spans="1:6" x14ac:dyDescent="0.25">
      <c r="A168" s="21" t="s">
        <v>0</v>
      </c>
      <c r="B168" s="21" t="s">
        <v>47</v>
      </c>
      <c r="C168">
        <v>3</v>
      </c>
      <c r="D168" s="23">
        <v>84.363878101970798</v>
      </c>
      <c r="E168">
        <v>102.3</v>
      </c>
      <c r="F168" s="23"/>
    </row>
    <row r="169" spans="1:6" x14ac:dyDescent="0.25">
      <c r="A169" s="21" t="s">
        <v>0</v>
      </c>
      <c r="B169" s="21" t="s">
        <v>47</v>
      </c>
      <c r="C169">
        <v>3</v>
      </c>
      <c r="D169" s="23">
        <v>88.000713422889504</v>
      </c>
      <c r="E169">
        <v>102.3</v>
      </c>
      <c r="F169" s="23"/>
    </row>
    <row r="170" spans="1:6" x14ac:dyDescent="0.25">
      <c r="A170" s="21" t="s">
        <v>0</v>
      </c>
      <c r="B170" s="21" t="s">
        <v>47</v>
      </c>
      <c r="C170">
        <v>3</v>
      </c>
      <c r="D170" s="23">
        <v>88.002334838547597</v>
      </c>
      <c r="E170">
        <v>87.3</v>
      </c>
      <c r="F170" s="23"/>
    </row>
    <row r="171" spans="1:6" x14ac:dyDescent="0.25">
      <c r="A171" s="21" t="s">
        <v>0</v>
      </c>
      <c r="B171" s="21" t="s">
        <v>47</v>
      </c>
      <c r="C171">
        <v>3</v>
      </c>
      <c r="D171" s="23">
        <v>88.110969687634295</v>
      </c>
      <c r="E171">
        <v>87.3</v>
      </c>
      <c r="F171" s="23"/>
    </row>
    <row r="172" spans="1:6" x14ac:dyDescent="0.25">
      <c r="A172" s="21" t="s">
        <v>0</v>
      </c>
      <c r="B172" s="21" t="s">
        <v>47</v>
      </c>
      <c r="C172">
        <v>3</v>
      </c>
      <c r="D172" s="23">
        <v>88.112591103292303</v>
      </c>
      <c r="E172">
        <v>77.3</v>
      </c>
      <c r="F172" s="23"/>
    </row>
    <row r="173" spans="1:6" x14ac:dyDescent="0.25">
      <c r="A173" s="21" t="s">
        <v>0</v>
      </c>
      <c r="B173" s="21" t="s">
        <v>47</v>
      </c>
      <c r="C173">
        <v>3</v>
      </c>
      <c r="D173" s="23">
        <v>88.420660078314398</v>
      </c>
      <c r="E173">
        <v>77.3</v>
      </c>
      <c r="F173" s="23"/>
    </row>
    <row r="174" spans="1:6" x14ac:dyDescent="0.25">
      <c r="A174" s="21" t="s">
        <v>0</v>
      </c>
      <c r="B174" s="21" t="s">
        <v>47</v>
      </c>
      <c r="C174">
        <v>3</v>
      </c>
      <c r="D174" s="23">
        <v>88.436874234894503</v>
      </c>
      <c r="E174">
        <v>57.3</v>
      </c>
      <c r="F174" s="23"/>
    </row>
    <row r="175" spans="1:6" x14ac:dyDescent="0.25">
      <c r="A175" s="21" t="s">
        <v>0</v>
      </c>
      <c r="B175" s="21" t="s">
        <v>47</v>
      </c>
      <c r="C175">
        <v>3</v>
      </c>
      <c r="D175" s="23">
        <v>89.177861190605498</v>
      </c>
      <c r="E175">
        <v>57.3</v>
      </c>
      <c r="F175" s="23"/>
    </row>
    <row r="176" spans="1:6" x14ac:dyDescent="0.25">
      <c r="A176" s="21" t="s">
        <v>0</v>
      </c>
      <c r="B176" s="21" t="s">
        <v>47</v>
      </c>
      <c r="C176">
        <v>3</v>
      </c>
      <c r="D176" s="23">
        <v>89.179482606263505</v>
      </c>
      <c r="E176">
        <v>57</v>
      </c>
      <c r="F176" s="23"/>
    </row>
    <row r="177" spans="1:7" x14ac:dyDescent="0.25">
      <c r="A177" s="21" t="s">
        <v>0</v>
      </c>
      <c r="B177" s="21" t="s">
        <v>47</v>
      </c>
      <c r="C177">
        <v>3</v>
      </c>
      <c r="D177" s="23">
        <v>90.847919318356901</v>
      </c>
      <c r="E177">
        <v>57</v>
      </c>
      <c r="F177" s="23"/>
    </row>
    <row r="178" spans="1:7" x14ac:dyDescent="0.25">
      <c r="A178" s="21" t="s">
        <v>0</v>
      </c>
      <c r="B178" s="21" t="s">
        <v>47</v>
      </c>
      <c r="C178">
        <v>3</v>
      </c>
      <c r="D178" s="23">
        <v>90.849540734014894</v>
      </c>
      <c r="E178">
        <v>32</v>
      </c>
      <c r="F178" s="23"/>
    </row>
    <row r="179" spans="1:7" x14ac:dyDescent="0.25">
      <c r="A179" s="21" t="s">
        <v>0</v>
      </c>
      <c r="B179" s="21" t="s">
        <v>47</v>
      </c>
      <c r="C179">
        <v>3</v>
      </c>
      <c r="D179" s="23">
        <v>92.218015549376204</v>
      </c>
      <c r="E179">
        <v>32</v>
      </c>
      <c r="F179" s="23"/>
    </row>
    <row r="180" spans="1:7" x14ac:dyDescent="0.25">
      <c r="A180" s="21" t="s">
        <v>0</v>
      </c>
      <c r="B180" s="21" t="s">
        <v>47</v>
      </c>
      <c r="C180">
        <v>3</v>
      </c>
      <c r="D180" s="23">
        <v>92.219636965034198</v>
      </c>
      <c r="E180">
        <v>31</v>
      </c>
      <c r="F180" s="23"/>
    </row>
    <row r="181" spans="1:7" x14ac:dyDescent="0.25">
      <c r="A181" s="21" t="s">
        <v>0</v>
      </c>
      <c r="B181" s="21" t="s">
        <v>47</v>
      </c>
      <c r="C181">
        <v>3</v>
      </c>
      <c r="D181" s="23">
        <v>94.901458463384401</v>
      </c>
      <c r="E181">
        <v>31</v>
      </c>
      <c r="F181" s="23"/>
    </row>
    <row r="182" spans="1:7" x14ac:dyDescent="0.25">
      <c r="A182" s="21" t="s">
        <v>0</v>
      </c>
      <c r="B182" s="21" t="s">
        <v>47</v>
      </c>
      <c r="C182">
        <v>3</v>
      </c>
      <c r="D182" s="23">
        <v>94.903079879042394</v>
      </c>
      <c r="E182">
        <v>6</v>
      </c>
      <c r="F182" s="23"/>
    </row>
    <row r="183" spans="1:7" x14ac:dyDescent="0.25">
      <c r="A183" s="21" t="s">
        <v>0</v>
      </c>
      <c r="B183" s="21" t="s">
        <v>47</v>
      </c>
      <c r="C183">
        <v>3</v>
      </c>
      <c r="D183" s="23">
        <v>95.258169908146797</v>
      </c>
      <c r="E183">
        <v>6</v>
      </c>
      <c r="F183" s="23"/>
    </row>
    <row r="184" spans="1:7" x14ac:dyDescent="0.25">
      <c r="A184" s="21" t="s">
        <v>0</v>
      </c>
      <c r="B184" s="21" t="s">
        <v>47</v>
      </c>
      <c r="C184">
        <v>3</v>
      </c>
      <c r="D184" s="23">
        <v>95.259791323804805</v>
      </c>
      <c r="E184">
        <v>5</v>
      </c>
      <c r="F184" s="23"/>
    </row>
    <row r="185" spans="1:7" x14ac:dyDescent="0.25">
      <c r="A185" s="21" t="s">
        <v>0</v>
      </c>
      <c r="B185" s="21" t="s">
        <v>47</v>
      </c>
      <c r="C185">
        <v>3</v>
      </c>
      <c r="D185" s="23">
        <v>98.298324266917405</v>
      </c>
      <c r="E185">
        <v>5</v>
      </c>
      <c r="F185" s="23"/>
    </row>
    <row r="186" spans="1:7" x14ac:dyDescent="0.25">
      <c r="A186" s="21" t="s">
        <v>0</v>
      </c>
      <c r="B186" s="21" t="s">
        <v>47</v>
      </c>
      <c r="C186">
        <v>3</v>
      </c>
      <c r="D186" s="23">
        <v>98.299945682575398</v>
      </c>
      <c r="E186">
        <v>4</v>
      </c>
      <c r="F186" s="23"/>
    </row>
    <row r="187" spans="1:7" x14ac:dyDescent="0.25">
      <c r="A187" s="21" t="s">
        <v>0</v>
      </c>
      <c r="B187" s="21" t="s">
        <v>47</v>
      </c>
      <c r="C187">
        <v>3</v>
      </c>
      <c r="D187" s="23">
        <v>101.338478625688</v>
      </c>
      <c r="E187">
        <v>4</v>
      </c>
      <c r="F187" s="23"/>
    </row>
    <row r="188" spans="1:7" x14ac:dyDescent="0.25">
      <c r="A188" s="21" t="s">
        <v>0</v>
      </c>
      <c r="B188" s="21" t="s">
        <v>47</v>
      </c>
      <c r="C188">
        <v>3</v>
      </c>
      <c r="D188" s="23">
        <v>101.34010004134601</v>
      </c>
      <c r="E188">
        <v>1</v>
      </c>
      <c r="F188" s="23"/>
    </row>
    <row r="189" spans="1:7" x14ac:dyDescent="0.25">
      <c r="A189" s="21" t="s">
        <v>0</v>
      </c>
      <c r="B189" s="21" t="s">
        <v>47</v>
      </c>
      <c r="C189">
        <v>3</v>
      </c>
      <c r="D189" s="23">
        <v>105.42444608387601</v>
      </c>
      <c r="E189">
        <v>1</v>
      </c>
      <c r="F189" s="23"/>
    </row>
    <row r="190" spans="1:7" x14ac:dyDescent="0.25">
      <c r="A190" s="21" t="s">
        <v>0</v>
      </c>
      <c r="B190" s="21" t="s">
        <v>47</v>
      </c>
      <c r="C190">
        <v>3</v>
      </c>
      <c r="D190" s="23">
        <v>105.426067499534</v>
      </c>
      <c r="E190">
        <v>0</v>
      </c>
      <c r="F190" s="23"/>
    </row>
    <row r="191" spans="1:7" x14ac:dyDescent="0.25">
      <c r="A191" s="21" t="s">
        <v>0</v>
      </c>
      <c r="B191" s="21" t="s">
        <v>47</v>
      </c>
      <c r="C191">
        <v>3</v>
      </c>
      <c r="D191" s="23">
        <v>810.707829005505</v>
      </c>
      <c r="E191">
        <v>0</v>
      </c>
      <c r="F191" s="23"/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0</v>
      </c>
      <c r="G192">
        <v>1.4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49.999594646085498</v>
      </c>
      <c r="G193">
        <v>1.4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50.001216061743499</v>
      </c>
      <c r="G194">
        <v>32.4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60.000486424697399</v>
      </c>
      <c r="G195">
        <v>32.4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60.0021078403554</v>
      </c>
      <c r="G196">
        <v>52.4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72.963704610495398</v>
      </c>
      <c r="G197">
        <v>52.4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72.965326026153406</v>
      </c>
      <c r="G198">
        <v>52.5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76.204914510859396</v>
      </c>
      <c r="G199">
        <v>52.5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76.206535926517404</v>
      </c>
      <c r="G200">
        <v>55.5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96.299118760589906</v>
      </c>
      <c r="G201">
        <v>55.5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96.300740176247899</v>
      </c>
      <c r="G202">
        <v>58.5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97.366010263561094</v>
      </c>
      <c r="G203">
        <v>58.5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97.367631679219102</v>
      </c>
      <c r="G204">
        <v>59.5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102.186479014828</v>
      </c>
      <c r="G205">
        <v>59.5</v>
      </c>
    </row>
    <row r="206" spans="1:7" x14ac:dyDescent="0.25">
      <c r="A206" s="21" t="s">
        <v>0</v>
      </c>
      <c r="B206" s="21" t="s">
        <v>47</v>
      </c>
      <c r="C206">
        <v>3</v>
      </c>
      <c r="D206" s="23"/>
      <c r="F206" s="23">
        <v>102.202693171408</v>
      </c>
      <c r="G206">
        <v>74.5</v>
      </c>
    </row>
    <row r="207" spans="1:7" x14ac:dyDescent="0.25">
      <c r="A207" s="21" t="s">
        <v>0</v>
      </c>
      <c r="B207" s="21" t="s">
        <v>47</v>
      </c>
      <c r="C207">
        <v>3</v>
      </c>
      <c r="D207" s="23"/>
      <c r="F207" s="23">
        <v>102.43779844181999</v>
      </c>
      <c r="G207">
        <v>74.5</v>
      </c>
    </row>
    <row r="208" spans="1:7" x14ac:dyDescent="0.25">
      <c r="A208" s="21" t="s">
        <v>0</v>
      </c>
      <c r="B208" s="21" t="s">
        <v>47</v>
      </c>
      <c r="C208">
        <v>3</v>
      </c>
      <c r="D208" s="23"/>
      <c r="F208" s="23">
        <v>102.439419857478</v>
      </c>
      <c r="G208">
        <v>99.5</v>
      </c>
    </row>
    <row r="209" spans="1:7" x14ac:dyDescent="0.25">
      <c r="A209" s="21" t="s">
        <v>0</v>
      </c>
      <c r="B209" s="21" t="s">
        <v>47</v>
      </c>
      <c r="C209">
        <v>3</v>
      </c>
      <c r="D209" s="23"/>
      <c r="F209" s="23">
        <v>106.173540117877</v>
      </c>
      <c r="G209">
        <v>99.5</v>
      </c>
    </row>
    <row r="210" spans="1:7" x14ac:dyDescent="0.25">
      <c r="A210" s="21" t="s">
        <v>0</v>
      </c>
      <c r="B210" s="21" t="s">
        <v>47</v>
      </c>
      <c r="C210">
        <v>3</v>
      </c>
      <c r="D210" s="23"/>
      <c r="F210" s="23">
        <v>106.189754274457</v>
      </c>
      <c r="G210">
        <v>114.5</v>
      </c>
    </row>
    <row r="211" spans="1:7" x14ac:dyDescent="0.25">
      <c r="A211" s="21" t="s">
        <v>0</v>
      </c>
      <c r="B211" s="21" t="s">
        <v>47</v>
      </c>
      <c r="C211">
        <v>3</v>
      </c>
      <c r="D211" s="23"/>
      <c r="F211" s="23">
        <v>107.302045415853</v>
      </c>
      <c r="G211">
        <v>114.5</v>
      </c>
    </row>
    <row r="212" spans="1:7" x14ac:dyDescent="0.25">
      <c r="A212" s="21" t="s">
        <v>0</v>
      </c>
      <c r="B212" s="21" t="s">
        <v>47</v>
      </c>
      <c r="C212">
        <v>3</v>
      </c>
      <c r="D212" s="23"/>
      <c r="F212" s="23">
        <v>107.30366683151099</v>
      </c>
      <c r="G212">
        <v>139.5</v>
      </c>
    </row>
    <row r="213" spans="1:7" x14ac:dyDescent="0.25">
      <c r="A213" s="21" t="s">
        <v>0</v>
      </c>
      <c r="B213" s="21" t="s">
        <v>47</v>
      </c>
      <c r="C213">
        <v>3</v>
      </c>
      <c r="D213" s="23"/>
      <c r="F213" s="23">
        <v>109.448799747059</v>
      </c>
      <c r="G213">
        <v>139.5</v>
      </c>
    </row>
    <row r="214" spans="1:7" x14ac:dyDescent="0.25">
      <c r="A214" s="21" t="s">
        <v>0</v>
      </c>
      <c r="B214" s="21" t="s">
        <v>47</v>
      </c>
      <c r="C214">
        <v>3</v>
      </c>
      <c r="D214" s="23"/>
      <c r="F214" s="23">
        <v>109.45042116271701</v>
      </c>
      <c r="G214">
        <v>154.5</v>
      </c>
    </row>
    <row r="215" spans="1:7" x14ac:dyDescent="0.25">
      <c r="A215" s="21" t="s">
        <v>0</v>
      </c>
      <c r="B215" s="21" t="s">
        <v>47</v>
      </c>
      <c r="C215">
        <v>3</v>
      </c>
      <c r="D215" s="23"/>
      <c r="F215" s="23">
        <v>109.998459655125</v>
      </c>
      <c r="G215">
        <v>154.5</v>
      </c>
    </row>
    <row r="216" spans="1:7" x14ac:dyDescent="0.25">
      <c r="A216" s="21" t="s">
        <v>0</v>
      </c>
      <c r="B216" s="21" t="s">
        <v>47</v>
      </c>
      <c r="C216">
        <v>3</v>
      </c>
      <c r="D216" s="23"/>
      <c r="F216" s="23">
        <v>110.000081070783</v>
      </c>
      <c r="G216">
        <v>164.5</v>
      </c>
    </row>
    <row r="217" spans="1:7" x14ac:dyDescent="0.25">
      <c r="A217" s="21" t="s">
        <v>0</v>
      </c>
      <c r="B217" s="21" t="s">
        <v>47</v>
      </c>
      <c r="C217">
        <v>3</v>
      </c>
      <c r="D217" s="23"/>
      <c r="F217" s="23">
        <v>111.157771850603</v>
      </c>
      <c r="G217">
        <v>164.5</v>
      </c>
    </row>
    <row r="218" spans="1:7" x14ac:dyDescent="0.25">
      <c r="A218" s="21" t="s">
        <v>0</v>
      </c>
      <c r="B218" s="21" t="s">
        <v>47</v>
      </c>
      <c r="C218">
        <v>3</v>
      </c>
      <c r="D218" s="23"/>
      <c r="F218" s="23">
        <v>111.173986007183</v>
      </c>
      <c r="G218">
        <v>184.5</v>
      </c>
    </row>
    <row r="219" spans="1:7" x14ac:dyDescent="0.25">
      <c r="A219" s="21" t="s">
        <v>0</v>
      </c>
      <c r="B219" s="21" t="s">
        <v>47</v>
      </c>
      <c r="C219">
        <v>3</v>
      </c>
      <c r="D219" s="23"/>
      <c r="F219" s="23">
        <v>112.166292389886</v>
      </c>
      <c r="G219">
        <v>184.5</v>
      </c>
    </row>
    <row r="220" spans="1:7" x14ac:dyDescent="0.25">
      <c r="A220" s="21" t="s">
        <v>0</v>
      </c>
      <c r="B220" s="21" t="s">
        <v>47</v>
      </c>
      <c r="C220">
        <v>3</v>
      </c>
      <c r="D220" s="23"/>
      <c r="F220" s="23">
        <v>112.167913805544</v>
      </c>
      <c r="G220">
        <v>209.5</v>
      </c>
    </row>
    <row r="221" spans="1:7" x14ac:dyDescent="0.25">
      <c r="A221" s="21" t="s">
        <v>0</v>
      </c>
      <c r="B221" s="21" t="s">
        <v>47</v>
      </c>
      <c r="C221">
        <v>3</v>
      </c>
      <c r="D221" s="23"/>
      <c r="F221" s="23">
        <v>112.99807862244499</v>
      </c>
      <c r="G221">
        <v>209.5</v>
      </c>
    </row>
    <row r="222" spans="1:7" x14ac:dyDescent="0.25">
      <c r="A222" s="21" t="s">
        <v>0</v>
      </c>
      <c r="B222" s="21" t="s">
        <v>47</v>
      </c>
      <c r="C222">
        <v>3</v>
      </c>
      <c r="D222" s="23"/>
      <c r="F222" s="23">
        <v>112.999700038103</v>
      </c>
      <c r="G222">
        <v>219.5</v>
      </c>
    </row>
    <row r="223" spans="1:7" x14ac:dyDescent="0.25">
      <c r="A223" s="21" t="s">
        <v>0</v>
      </c>
      <c r="B223" s="21" t="s">
        <v>47</v>
      </c>
      <c r="C223">
        <v>3</v>
      </c>
      <c r="D223" s="23"/>
      <c r="F223" s="23">
        <v>113.061313833108</v>
      </c>
      <c r="G223">
        <v>219.5</v>
      </c>
    </row>
    <row r="224" spans="1:7" x14ac:dyDescent="0.25">
      <c r="A224" s="21" t="s">
        <v>0</v>
      </c>
      <c r="B224" s="21" t="s">
        <v>47</v>
      </c>
      <c r="C224">
        <v>3</v>
      </c>
      <c r="D224" s="23"/>
      <c r="F224" s="23">
        <v>113.062935248766</v>
      </c>
      <c r="G224">
        <v>234.5</v>
      </c>
    </row>
    <row r="225" spans="1:7" x14ac:dyDescent="0.25">
      <c r="A225" s="21" t="s">
        <v>0</v>
      </c>
      <c r="B225" s="21" t="s">
        <v>47</v>
      </c>
      <c r="C225">
        <v>3</v>
      </c>
      <c r="D225" s="23"/>
      <c r="F225" s="23">
        <v>116.142003583329</v>
      </c>
      <c r="G225">
        <v>234.5</v>
      </c>
    </row>
    <row r="226" spans="1:7" x14ac:dyDescent="0.25">
      <c r="A226" s="21" t="s">
        <v>0</v>
      </c>
      <c r="B226" s="21" t="s">
        <v>47</v>
      </c>
      <c r="C226">
        <v>3</v>
      </c>
      <c r="D226" s="23"/>
      <c r="F226" s="23">
        <v>116.15821773990901</v>
      </c>
      <c r="G226">
        <v>254.5</v>
      </c>
    </row>
    <row r="227" spans="1:7" x14ac:dyDescent="0.25">
      <c r="A227" s="21" t="s">
        <v>0</v>
      </c>
      <c r="B227" s="21" t="s">
        <v>47</v>
      </c>
      <c r="C227">
        <v>3</v>
      </c>
      <c r="D227" s="23"/>
      <c r="F227" s="23">
        <v>116.792191262191</v>
      </c>
      <c r="G227">
        <v>254.5</v>
      </c>
    </row>
    <row r="228" spans="1:7" x14ac:dyDescent="0.25">
      <c r="A228" s="21" t="s">
        <v>0</v>
      </c>
      <c r="B228" s="21" t="s">
        <v>47</v>
      </c>
      <c r="C228">
        <v>3</v>
      </c>
      <c r="D228" s="23"/>
      <c r="F228" s="23">
        <v>116.793812677849</v>
      </c>
      <c r="G228">
        <v>269.5</v>
      </c>
    </row>
    <row r="229" spans="1:7" x14ac:dyDescent="0.25">
      <c r="A229" s="21" t="s">
        <v>0</v>
      </c>
      <c r="B229" s="21" t="s">
        <v>47</v>
      </c>
      <c r="C229">
        <v>3</v>
      </c>
      <c r="D229" s="23"/>
      <c r="F229" s="23">
        <v>120.646296281283</v>
      </c>
      <c r="G229">
        <v>269.5</v>
      </c>
    </row>
    <row r="230" spans="1:7" x14ac:dyDescent="0.25">
      <c r="A230" s="21" t="s">
        <v>0</v>
      </c>
      <c r="B230" s="21" t="s">
        <v>47</v>
      </c>
      <c r="C230">
        <v>3</v>
      </c>
      <c r="D230" s="23"/>
      <c r="F230" s="23">
        <v>120.64791769694099</v>
      </c>
      <c r="G230">
        <v>284.5</v>
      </c>
    </row>
    <row r="231" spans="1:7" x14ac:dyDescent="0.25">
      <c r="A231" s="21" t="s">
        <v>0</v>
      </c>
      <c r="B231" s="21" t="s">
        <v>47</v>
      </c>
      <c r="C231">
        <v>3</v>
      </c>
      <c r="D231" s="23"/>
      <c r="F231" s="23">
        <v>124.62849313735801</v>
      </c>
      <c r="G231">
        <v>284.5</v>
      </c>
    </row>
    <row r="232" spans="1:7" x14ac:dyDescent="0.25">
      <c r="A232" s="21" t="s">
        <v>0</v>
      </c>
      <c r="B232" s="21" t="s">
        <v>47</v>
      </c>
      <c r="C232">
        <v>3</v>
      </c>
      <c r="D232" s="23"/>
      <c r="F232" s="23">
        <v>124.630114553016</v>
      </c>
      <c r="G232">
        <v>299.5</v>
      </c>
    </row>
    <row r="233" spans="1:7" x14ac:dyDescent="0.25">
      <c r="A233" s="21" t="s">
        <v>0</v>
      </c>
      <c r="B233" s="21" t="s">
        <v>47</v>
      </c>
      <c r="C233">
        <v>3</v>
      </c>
      <c r="D233" s="23"/>
      <c r="F233" s="23">
        <v>810.707829005505</v>
      </c>
      <c r="G233">
        <v>299.5</v>
      </c>
    </row>
    <row r="234" spans="1:7" x14ac:dyDescent="0.25">
      <c r="A234" s="21" t="s">
        <v>0</v>
      </c>
      <c r="B234" s="21" t="s">
        <v>47</v>
      </c>
      <c r="C234">
        <v>4</v>
      </c>
      <c r="D234" s="23">
        <v>0</v>
      </c>
      <c r="E234">
        <v>227.4</v>
      </c>
      <c r="F234" s="23"/>
    </row>
    <row r="235" spans="1:7" x14ac:dyDescent="0.25">
      <c r="A235" s="21" t="s">
        <v>0</v>
      </c>
      <c r="B235" s="21" t="s">
        <v>47</v>
      </c>
      <c r="C235">
        <v>4</v>
      </c>
      <c r="D235" s="23">
        <v>62.771485784238202</v>
      </c>
      <c r="E235">
        <v>227.4</v>
      </c>
      <c r="F235" s="23"/>
    </row>
    <row r="236" spans="1:7" x14ac:dyDescent="0.25">
      <c r="A236" s="21" t="s">
        <v>0</v>
      </c>
      <c r="B236" s="21" t="s">
        <v>47</v>
      </c>
      <c r="C236">
        <v>4</v>
      </c>
      <c r="D236" s="23">
        <v>62.7876999408183</v>
      </c>
      <c r="E236">
        <v>207.4</v>
      </c>
      <c r="F236" s="23"/>
    </row>
    <row r="237" spans="1:7" x14ac:dyDescent="0.25">
      <c r="A237" s="21" t="s">
        <v>0</v>
      </c>
      <c r="B237" s="21" t="s">
        <v>47</v>
      </c>
      <c r="C237">
        <v>4</v>
      </c>
      <c r="D237" s="23">
        <v>68.903679802835796</v>
      </c>
      <c r="E237">
        <v>207.4</v>
      </c>
      <c r="F237" s="23"/>
    </row>
    <row r="238" spans="1:7" x14ac:dyDescent="0.25">
      <c r="A238" s="21" t="s">
        <v>0</v>
      </c>
      <c r="B238" s="21" t="s">
        <v>47</v>
      </c>
      <c r="C238">
        <v>4</v>
      </c>
      <c r="D238" s="23">
        <v>68.905301218493904</v>
      </c>
      <c r="E238">
        <v>197.4</v>
      </c>
      <c r="F238" s="23"/>
    </row>
    <row r="239" spans="1:7" x14ac:dyDescent="0.25">
      <c r="A239" s="21" t="s">
        <v>0</v>
      </c>
      <c r="B239" s="21" t="s">
        <v>47</v>
      </c>
      <c r="C239">
        <v>4</v>
      </c>
      <c r="D239" s="23">
        <v>72.7399492496899</v>
      </c>
      <c r="E239">
        <v>197.4</v>
      </c>
      <c r="F239" s="23"/>
    </row>
    <row r="240" spans="1:7" x14ac:dyDescent="0.25">
      <c r="A240" s="21" t="s">
        <v>0</v>
      </c>
      <c r="B240" s="21" t="s">
        <v>47</v>
      </c>
      <c r="C240">
        <v>4</v>
      </c>
      <c r="D240" s="23">
        <v>72.756163406270005</v>
      </c>
      <c r="E240">
        <v>177.4</v>
      </c>
      <c r="F240" s="23"/>
    </row>
    <row r="241" spans="1:6" x14ac:dyDescent="0.25">
      <c r="A241" s="21" t="s">
        <v>0</v>
      </c>
      <c r="B241" s="21" t="s">
        <v>47</v>
      </c>
      <c r="C241">
        <v>4</v>
      </c>
      <c r="D241" s="23">
        <v>74.6515983104849</v>
      </c>
      <c r="E241">
        <v>177.4</v>
      </c>
      <c r="F241" s="23"/>
    </row>
    <row r="242" spans="1:6" x14ac:dyDescent="0.25">
      <c r="A242" s="21" t="s">
        <v>0</v>
      </c>
      <c r="B242" s="21" t="s">
        <v>47</v>
      </c>
      <c r="C242">
        <v>4</v>
      </c>
      <c r="D242" s="23">
        <v>74.653219726142893</v>
      </c>
      <c r="E242">
        <v>167.4</v>
      </c>
      <c r="F242" s="23"/>
    </row>
    <row r="243" spans="1:6" x14ac:dyDescent="0.25">
      <c r="A243" s="21" t="s">
        <v>0</v>
      </c>
      <c r="B243" s="21" t="s">
        <v>47</v>
      </c>
      <c r="C243">
        <v>4</v>
      </c>
      <c r="D243" s="23">
        <v>76.9994081832848</v>
      </c>
      <c r="E243">
        <v>167.4</v>
      </c>
      <c r="F243" s="23"/>
    </row>
    <row r="244" spans="1:6" x14ac:dyDescent="0.25">
      <c r="A244" s="21" t="s">
        <v>0</v>
      </c>
      <c r="B244" s="21" t="s">
        <v>47</v>
      </c>
      <c r="C244">
        <v>4</v>
      </c>
      <c r="D244" s="23">
        <v>77.001029598942793</v>
      </c>
      <c r="E244">
        <v>157.4</v>
      </c>
      <c r="F244" s="23"/>
    </row>
    <row r="245" spans="1:6" x14ac:dyDescent="0.25">
      <c r="A245" s="21" t="s">
        <v>0</v>
      </c>
      <c r="B245" s="21" t="s">
        <v>47</v>
      </c>
      <c r="C245">
        <v>4</v>
      </c>
      <c r="D245" s="23">
        <v>80.714071455788002</v>
      </c>
      <c r="E245">
        <v>157.4</v>
      </c>
      <c r="F245" s="23"/>
    </row>
    <row r="246" spans="1:6" x14ac:dyDescent="0.25">
      <c r="A246" s="21" t="s">
        <v>0</v>
      </c>
      <c r="B246" s="21" t="s">
        <v>47</v>
      </c>
      <c r="C246">
        <v>4</v>
      </c>
      <c r="D246" s="23">
        <v>80.730285612368206</v>
      </c>
      <c r="E246">
        <v>137.4</v>
      </c>
      <c r="F246" s="23"/>
    </row>
    <row r="247" spans="1:6" x14ac:dyDescent="0.25">
      <c r="A247" s="21" t="s">
        <v>0</v>
      </c>
      <c r="B247" s="21" t="s">
        <v>47</v>
      </c>
      <c r="C247">
        <v>4</v>
      </c>
      <c r="D247" s="23">
        <v>80.879455852905195</v>
      </c>
      <c r="E247">
        <v>137.4</v>
      </c>
      <c r="F247" s="23"/>
    </row>
    <row r="248" spans="1:6" x14ac:dyDescent="0.25">
      <c r="A248" s="21" t="s">
        <v>0</v>
      </c>
      <c r="B248" s="21" t="s">
        <v>47</v>
      </c>
      <c r="C248">
        <v>4</v>
      </c>
      <c r="D248" s="23">
        <v>80.881077268563203</v>
      </c>
      <c r="E248">
        <v>127.4</v>
      </c>
      <c r="F248" s="23"/>
    </row>
    <row r="249" spans="1:6" x14ac:dyDescent="0.25">
      <c r="A249" s="21" t="s">
        <v>0</v>
      </c>
      <c r="B249" s="21" t="s">
        <v>47</v>
      </c>
      <c r="C249">
        <v>4</v>
      </c>
      <c r="D249" s="23">
        <v>82.695441389877502</v>
      </c>
      <c r="E249">
        <v>127.4</v>
      </c>
      <c r="F249" s="23"/>
    </row>
    <row r="250" spans="1:6" x14ac:dyDescent="0.25">
      <c r="A250" s="21" t="s">
        <v>0</v>
      </c>
      <c r="B250" s="21" t="s">
        <v>47</v>
      </c>
      <c r="C250">
        <v>4</v>
      </c>
      <c r="D250" s="23">
        <v>82.697062805535495</v>
      </c>
      <c r="E250">
        <v>102.4</v>
      </c>
      <c r="F250" s="23"/>
    </row>
    <row r="251" spans="1:6" x14ac:dyDescent="0.25">
      <c r="A251" s="21" t="s">
        <v>0</v>
      </c>
      <c r="B251" s="21" t="s">
        <v>47</v>
      </c>
      <c r="C251">
        <v>4</v>
      </c>
      <c r="D251" s="23">
        <v>85.698303188513904</v>
      </c>
      <c r="E251">
        <v>102.4</v>
      </c>
      <c r="F251" s="23"/>
    </row>
    <row r="252" spans="1:6" x14ac:dyDescent="0.25">
      <c r="A252" s="21" t="s">
        <v>0</v>
      </c>
      <c r="B252" s="21" t="s">
        <v>47</v>
      </c>
      <c r="C252">
        <v>4</v>
      </c>
      <c r="D252" s="23">
        <v>85.714517345093995</v>
      </c>
      <c r="E252">
        <v>82.4</v>
      </c>
      <c r="F252" s="23"/>
    </row>
    <row r="253" spans="1:6" x14ac:dyDescent="0.25">
      <c r="A253" s="21" t="s">
        <v>0</v>
      </c>
      <c r="B253" s="21" t="s">
        <v>47</v>
      </c>
      <c r="C253">
        <v>4</v>
      </c>
      <c r="D253" s="23">
        <v>87.626166405888995</v>
      </c>
      <c r="E253">
        <v>82.4</v>
      </c>
      <c r="F253" s="23"/>
    </row>
    <row r="254" spans="1:6" x14ac:dyDescent="0.25">
      <c r="A254" s="21" t="s">
        <v>0</v>
      </c>
      <c r="B254" s="21" t="s">
        <v>47</v>
      </c>
      <c r="C254">
        <v>4</v>
      </c>
      <c r="D254" s="23">
        <v>87.627787821547003</v>
      </c>
      <c r="E254">
        <v>72.400000000000006</v>
      </c>
      <c r="F254" s="23"/>
    </row>
    <row r="255" spans="1:6" x14ac:dyDescent="0.25">
      <c r="A255" s="21" t="s">
        <v>0</v>
      </c>
      <c r="B255" s="21" t="s">
        <v>47</v>
      </c>
      <c r="C255">
        <v>4</v>
      </c>
      <c r="D255" s="23">
        <v>88.000713422889504</v>
      </c>
      <c r="E255">
        <v>72.400000000000006</v>
      </c>
      <c r="F255" s="23"/>
    </row>
    <row r="256" spans="1:6" x14ac:dyDescent="0.25">
      <c r="A256" s="21" t="s">
        <v>0</v>
      </c>
      <c r="B256" s="21" t="s">
        <v>47</v>
      </c>
      <c r="C256">
        <v>4</v>
      </c>
      <c r="D256" s="23">
        <v>88.002334838547597</v>
      </c>
      <c r="E256">
        <v>57.4</v>
      </c>
      <c r="F256" s="23"/>
    </row>
    <row r="257" spans="1:6" x14ac:dyDescent="0.25">
      <c r="A257" s="21" t="s">
        <v>0</v>
      </c>
      <c r="B257" s="21" t="s">
        <v>47</v>
      </c>
      <c r="C257">
        <v>4</v>
      </c>
      <c r="D257" s="23">
        <v>89.177861190605498</v>
      </c>
      <c r="E257">
        <v>57.4</v>
      </c>
      <c r="F257" s="23"/>
    </row>
    <row r="258" spans="1:6" x14ac:dyDescent="0.25">
      <c r="A258" s="21" t="s">
        <v>0</v>
      </c>
      <c r="B258" s="21" t="s">
        <v>47</v>
      </c>
      <c r="C258">
        <v>4</v>
      </c>
      <c r="D258" s="23">
        <v>89.179482606263505</v>
      </c>
      <c r="E258">
        <v>57</v>
      </c>
      <c r="F258" s="23"/>
    </row>
    <row r="259" spans="1:6" x14ac:dyDescent="0.25">
      <c r="A259" s="21" t="s">
        <v>0</v>
      </c>
      <c r="B259" s="21" t="s">
        <v>47</v>
      </c>
      <c r="C259">
        <v>4</v>
      </c>
      <c r="D259" s="23">
        <v>89.181104021921499</v>
      </c>
      <c r="E259">
        <v>57</v>
      </c>
      <c r="F259" s="23"/>
    </row>
    <row r="260" spans="1:6" x14ac:dyDescent="0.25">
      <c r="A260" s="21" t="s">
        <v>0</v>
      </c>
      <c r="B260" s="21" t="s">
        <v>47</v>
      </c>
      <c r="C260">
        <v>4</v>
      </c>
      <c r="D260" s="23">
        <v>89.182725437579606</v>
      </c>
      <c r="E260">
        <v>32</v>
      </c>
      <c r="F260" s="23"/>
    </row>
    <row r="261" spans="1:6" x14ac:dyDescent="0.25">
      <c r="A261" s="21" t="s">
        <v>0</v>
      </c>
      <c r="B261" s="21" t="s">
        <v>47</v>
      </c>
      <c r="C261">
        <v>4</v>
      </c>
      <c r="D261" s="23">
        <v>92.218015549376204</v>
      </c>
      <c r="E261">
        <v>32</v>
      </c>
      <c r="F261" s="23"/>
    </row>
    <row r="262" spans="1:6" x14ac:dyDescent="0.25">
      <c r="A262" s="21" t="s">
        <v>0</v>
      </c>
      <c r="B262" s="21" t="s">
        <v>47</v>
      </c>
      <c r="C262">
        <v>4</v>
      </c>
      <c r="D262" s="23">
        <v>92.219636965034198</v>
      </c>
      <c r="E262">
        <v>31</v>
      </c>
      <c r="F262" s="23"/>
    </row>
    <row r="263" spans="1:6" x14ac:dyDescent="0.25">
      <c r="A263" s="21" t="s">
        <v>0</v>
      </c>
      <c r="B263" s="21" t="s">
        <v>47</v>
      </c>
      <c r="C263">
        <v>4</v>
      </c>
      <c r="D263" s="23">
        <v>93.234643166949098</v>
      </c>
      <c r="E263">
        <v>31</v>
      </c>
      <c r="F263" s="23"/>
    </row>
    <row r="264" spans="1:6" x14ac:dyDescent="0.25">
      <c r="A264" s="21" t="s">
        <v>0</v>
      </c>
      <c r="B264" s="21" t="s">
        <v>47</v>
      </c>
      <c r="C264">
        <v>4</v>
      </c>
      <c r="D264" s="23">
        <v>93.236264582607106</v>
      </c>
      <c r="E264">
        <v>6</v>
      </c>
      <c r="F264" s="23"/>
    </row>
    <row r="265" spans="1:6" x14ac:dyDescent="0.25">
      <c r="A265" s="21" t="s">
        <v>0</v>
      </c>
      <c r="B265" s="21" t="s">
        <v>47</v>
      </c>
      <c r="C265">
        <v>4</v>
      </c>
      <c r="D265" s="23">
        <v>95.258169908146797</v>
      </c>
      <c r="E265">
        <v>6</v>
      </c>
      <c r="F265" s="23"/>
    </row>
    <row r="266" spans="1:6" x14ac:dyDescent="0.25">
      <c r="A266" s="21" t="s">
        <v>0</v>
      </c>
      <c r="B266" s="21" t="s">
        <v>47</v>
      </c>
      <c r="C266">
        <v>4</v>
      </c>
      <c r="D266" s="23">
        <v>95.259791323804805</v>
      </c>
      <c r="E266">
        <v>5</v>
      </c>
      <c r="F266" s="23"/>
    </row>
    <row r="267" spans="1:6" x14ac:dyDescent="0.25">
      <c r="A267" s="21" t="s">
        <v>0</v>
      </c>
      <c r="B267" s="21" t="s">
        <v>47</v>
      </c>
      <c r="C267">
        <v>4</v>
      </c>
      <c r="D267" s="23">
        <v>98.298324266917405</v>
      </c>
      <c r="E267">
        <v>5</v>
      </c>
      <c r="F267" s="23"/>
    </row>
    <row r="268" spans="1:6" x14ac:dyDescent="0.25">
      <c r="A268" s="21" t="s">
        <v>0</v>
      </c>
      <c r="B268" s="21" t="s">
        <v>47</v>
      </c>
      <c r="C268">
        <v>4</v>
      </c>
      <c r="D268" s="23">
        <v>98.299945682575398</v>
      </c>
      <c r="E268">
        <v>4</v>
      </c>
      <c r="F268" s="23"/>
    </row>
    <row r="269" spans="1:6" x14ac:dyDescent="0.25">
      <c r="A269" s="21" t="s">
        <v>0</v>
      </c>
      <c r="B269" s="21" t="s">
        <v>47</v>
      </c>
      <c r="C269">
        <v>4</v>
      </c>
      <c r="D269" s="23">
        <v>101.338478625688</v>
      </c>
      <c r="E269">
        <v>4</v>
      </c>
      <c r="F269" s="23"/>
    </row>
    <row r="270" spans="1:6" x14ac:dyDescent="0.25">
      <c r="A270" s="21" t="s">
        <v>0</v>
      </c>
      <c r="B270" s="21" t="s">
        <v>47</v>
      </c>
      <c r="C270">
        <v>4</v>
      </c>
      <c r="D270" s="23">
        <v>101.34010004134601</v>
      </c>
      <c r="E270">
        <v>1</v>
      </c>
      <c r="F270" s="23"/>
    </row>
    <row r="271" spans="1:6" x14ac:dyDescent="0.25">
      <c r="A271" s="21" t="s">
        <v>0</v>
      </c>
      <c r="B271" s="21" t="s">
        <v>47</v>
      </c>
      <c r="C271">
        <v>4</v>
      </c>
      <c r="D271" s="23">
        <v>103.49496145084299</v>
      </c>
      <c r="E271">
        <v>1</v>
      </c>
      <c r="F271" s="23"/>
    </row>
    <row r="272" spans="1:6" x14ac:dyDescent="0.25">
      <c r="A272" s="21" t="s">
        <v>0</v>
      </c>
      <c r="B272" s="21" t="s">
        <v>47</v>
      </c>
      <c r="C272">
        <v>4</v>
      </c>
      <c r="D272" s="23">
        <v>103.496582866501</v>
      </c>
      <c r="E272">
        <v>0</v>
      </c>
      <c r="F272" s="23"/>
    </row>
    <row r="273" spans="1:7" x14ac:dyDescent="0.25">
      <c r="A273" s="21" t="s">
        <v>0</v>
      </c>
      <c r="B273" s="21" t="s">
        <v>47</v>
      </c>
      <c r="C273">
        <v>4</v>
      </c>
      <c r="D273" s="23">
        <v>810.707829005505</v>
      </c>
      <c r="E273">
        <v>0</v>
      </c>
      <c r="F273" s="23"/>
    </row>
    <row r="274" spans="1:7" x14ac:dyDescent="0.25">
      <c r="A274" s="21" t="s">
        <v>0</v>
      </c>
      <c r="B274" s="21" t="s">
        <v>47</v>
      </c>
      <c r="C274">
        <v>4</v>
      </c>
      <c r="D274" s="23"/>
      <c r="F274" s="23">
        <v>0</v>
      </c>
      <c r="G274">
        <v>1.4</v>
      </c>
    </row>
    <row r="275" spans="1:7" x14ac:dyDescent="0.25">
      <c r="A275" s="21" t="s">
        <v>0</v>
      </c>
      <c r="B275" s="21" t="s">
        <v>47</v>
      </c>
      <c r="C275">
        <v>4</v>
      </c>
      <c r="D275" s="23"/>
      <c r="F275" s="23">
        <v>49.999594646085498</v>
      </c>
      <c r="G275">
        <v>1.4</v>
      </c>
    </row>
    <row r="276" spans="1:7" x14ac:dyDescent="0.25">
      <c r="A276" s="21" t="s">
        <v>0</v>
      </c>
      <c r="B276" s="21" t="s">
        <v>47</v>
      </c>
      <c r="C276">
        <v>4</v>
      </c>
      <c r="D276" s="23"/>
      <c r="F276" s="23">
        <v>50.001216061743499</v>
      </c>
      <c r="G276">
        <v>38.4</v>
      </c>
    </row>
    <row r="277" spans="1:7" x14ac:dyDescent="0.25">
      <c r="A277" s="21" t="s">
        <v>0</v>
      </c>
      <c r="B277" s="21" t="s">
        <v>47</v>
      </c>
      <c r="C277">
        <v>4</v>
      </c>
      <c r="D277" s="23"/>
      <c r="F277" s="23">
        <v>60.000486424697399</v>
      </c>
      <c r="G277">
        <v>38.4</v>
      </c>
    </row>
    <row r="278" spans="1:7" x14ac:dyDescent="0.25">
      <c r="A278" s="21" t="s">
        <v>0</v>
      </c>
      <c r="B278" s="21" t="s">
        <v>47</v>
      </c>
      <c r="C278">
        <v>4</v>
      </c>
      <c r="D278" s="23"/>
      <c r="F278" s="23">
        <v>60.0021078403554</v>
      </c>
      <c r="G278">
        <v>68.400000000000006</v>
      </c>
    </row>
    <row r="279" spans="1:7" x14ac:dyDescent="0.25">
      <c r="A279" s="21" t="s">
        <v>0</v>
      </c>
      <c r="B279" s="21" t="s">
        <v>47</v>
      </c>
      <c r="C279">
        <v>4</v>
      </c>
      <c r="D279" s="23"/>
      <c r="F279" s="23">
        <v>72.963704610495398</v>
      </c>
      <c r="G279">
        <v>68.400000000000006</v>
      </c>
    </row>
    <row r="280" spans="1:7" x14ac:dyDescent="0.25">
      <c r="A280" s="21" t="s">
        <v>0</v>
      </c>
      <c r="B280" s="21" t="s">
        <v>47</v>
      </c>
      <c r="C280">
        <v>4</v>
      </c>
      <c r="D280" s="23"/>
      <c r="F280" s="23">
        <v>72.965326026153406</v>
      </c>
      <c r="G280">
        <v>68.599999999999994</v>
      </c>
    </row>
    <row r="281" spans="1:7" x14ac:dyDescent="0.25">
      <c r="A281" s="21" t="s">
        <v>0</v>
      </c>
      <c r="B281" s="21" t="s">
        <v>47</v>
      </c>
      <c r="C281">
        <v>4</v>
      </c>
      <c r="D281" s="23"/>
      <c r="F281" s="23">
        <v>76.204914510859396</v>
      </c>
      <c r="G281">
        <v>68.599999999999994</v>
      </c>
    </row>
    <row r="282" spans="1:7" x14ac:dyDescent="0.25">
      <c r="A282" s="21" t="s">
        <v>0</v>
      </c>
      <c r="B282" s="21" t="s">
        <v>47</v>
      </c>
      <c r="C282">
        <v>4</v>
      </c>
      <c r="D282" s="23"/>
      <c r="F282" s="23">
        <v>76.206535926517404</v>
      </c>
      <c r="G282">
        <v>71.599999999999994</v>
      </c>
    </row>
    <row r="283" spans="1:7" x14ac:dyDescent="0.25">
      <c r="A283" s="21" t="s">
        <v>0</v>
      </c>
      <c r="B283" s="21" t="s">
        <v>47</v>
      </c>
      <c r="C283">
        <v>4</v>
      </c>
      <c r="D283" s="23"/>
      <c r="F283" s="23">
        <v>93.993465694898205</v>
      </c>
      <c r="G283">
        <v>71.599999999999994</v>
      </c>
    </row>
    <row r="284" spans="1:7" x14ac:dyDescent="0.25">
      <c r="A284" s="21" t="s">
        <v>0</v>
      </c>
      <c r="B284" s="21" t="s">
        <v>47</v>
      </c>
      <c r="C284">
        <v>4</v>
      </c>
      <c r="D284" s="23"/>
      <c r="F284" s="23">
        <v>93.995087110556199</v>
      </c>
      <c r="G284">
        <v>72.599999999999994</v>
      </c>
    </row>
    <row r="285" spans="1:7" x14ac:dyDescent="0.25">
      <c r="A285" s="21" t="s">
        <v>0</v>
      </c>
      <c r="B285" s="21" t="s">
        <v>47</v>
      </c>
      <c r="C285">
        <v>4</v>
      </c>
      <c r="D285" s="23"/>
      <c r="F285" s="23">
        <v>94.398819609401002</v>
      </c>
      <c r="G285">
        <v>72.599999999999994</v>
      </c>
    </row>
    <row r="286" spans="1:7" x14ac:dyDescent="0.25">
      <c r="A286" s="21" t="s">
        <v>0</v>
      </c>
      <c r="B286" s="21" t="s">
        <v>47</v>
      </c>
      <c r="C286">
        <v>4</v>
      </c>
      <c r="D286" s="23"/>
      <c r="F286" s="23">
        <v>94.400441025058996</v>
      </c>
      <c r="G286">
        <v>75.599999999999994</v>
      </c>
    </row>
    <row r="287" spans="1:7" x14ac:dyDescent="0.25">
      <c r="A287" s="21" t="s">
        <v>0</v>
      </c>
      <c r="B287" s="21" t="s">
        <v>47</v>
      </c>
      <c r="C287">
        <v>4</v>
      </c>
      <c r="D287" s="23"/>
      <c r="F287" s="23">
        <v>99.016611403416306</v>
      </c>
      <c r="G287">
        <v>75.599999999999994</v>
      </c>
    </row>
    <row r="288" spans="1:7" x14ac:dyDescent="0.25">
      <c r="A288" s="21" t="s">
        <v>0</v>
      </c>
      <c r="B288" s="21" t="s">
        <v>47</v>
      </c>
      <c r="C288">
        <v>4</v>
      </c>
      <c r="D288" s="23"/>
      <c r="F288" s="23">
        <v>99.032825559996397</v>
      </c>
      <c r="G288">
        <v>90.6</v>
      </c>
    </row>
    <row r="289" spans="1:7" x14ac:dyDescent="0.25">
      <c r="A289" s="21" t="s">
        <v>0</v>
      </c>
      <c r="B289" s="21" t="s">
        <v>47</v>
      </c>
      <c r="C289">
        <v>4</v>
      </c>
      <c r="D289" s="23"/>
      <c r="F289" s="23">
        <v>100.772604561042</v>
      </c>
      <c r="G289">
        <v>90.6</v>
      </c>
    </row>
    <row r="290" spans="1:7" x14ac:dyDescent="0.25">
      <c r="A290" s="21" t="s">
        <v>0</v>
      </c>
      <c r="B290" s="21" t="s">
        <v>47</v>
      </c>
      <c r="C290">
        <v>4</v>
      </c>
      <c r="D290" s="23"/>
      <c r="F290" s="23">
        <v>100.7742259767</v>
      </c>
      <c r="G290">
        <v>115.6</v>
      </c>
    </row>
    <row r="291" spans="1:7" x14ac:dyDescent="0.25">
      <c r="A291" s="21" t="s">
        <v>0</v>
      </c>
      <c r="B291" s="21" t="s">
        <v>47</v>
      </c>
      <c r="C291">
        <v>4</v>
      </c>
      <c r="D291" s="23"/>
      <c r="F291" s="23">
        <v>103.00367250646499</v>
      </c>
      <c r="G291">
        <v>115.6</v>
      </c>
    </row>
    <row r="292" spans="1:7" x14ac:dyDescent="0.25">
      <c r="A292" s="21" t="s">
        <v>0</v>
      </c>
      <c r="B292" s="21" t="s">
        <v>47</v>
      </c>
      <c r="C292">
        <v>4</v>
      </c>
      <c r="D292" s="23"/>
      <c r="F292" s="23">
        <v>103.01988666304599</v>
      </c>
      <c r="G292">
        <v>130.6</v>
      </c>
    </row>
    <row r="293" spans="1:7" x14ac:dyDescent="0.25">
      <c r="A293" s="21" t="s">
        <v>0</v>
      </c>
      <c r="B293" s="21" t="s">
        <v>47</v>
      </c>
      <c r="C293">
        <v>4</v>
      </c>
      <c r="D293" s="23"/>
      <c r="F293" s="23">
        <v>104.68832337513901</v>
      </c>
      <c r="G293">
        <v>130.6</v>
      </c>
    </row>
    <row r="294" spans="1:7" x14ac:dyDescent="0.25">
      <c r="A294" s="21" t="s">
        <v>0</v>
      </c>
      <c r="B294" s="21" t="s">
        <v>47</v>
      </c>
      <c r="C294">
        <v>4</v>
      </c>
      <c r="D294" s="23"/>
      <c r="F294" s="23">
        <v>104.689944790797</v>
      </c>
      <c r="G294">
        <v>145.6</v>
      </c>
    </row>
    <row r="295" spans="1:7" x14ac:dyDescent="0.25">
      <c r="A295" s="21" t="s">
        <v>0</v>
      </c>
      <c r="B295" s="21" t="s">
        <v>47</v>
      </c>
      <c r="C295">
        <v>4</v>
      </c>
      <c r="D295" s="23"/>
      <c r="F295" s="23">
        <v>105.636851535075</v>
      </c>
      <c r="G295">
        <v>145.6</v>
      </c>
    </row>
    <row r="296" spans="1:7" x14ac:dyDescent="0.25">
      <c r="A296" s="21" t="s">
        <v>0</v>
      </c>
      <c r="B296" s="21" t="s">
        <v>47</v>
      </c>
      <c r="C296">
        <v>4</v>
      </c>
      <c r="D296" s="23"/>
      <c r="F296" s="23">
        <v>105.638472950733</v>
      </c>
      <c r="G296">
        <v>170.6</v>
      </c>
    </row>
    <row r="297" spans="1:7" x14ac:dyDescent="0.25">
      <c r="A297" s="21" t="s">
        <v>0</v>
      </c>
      <c r="B297" s="21" t="s">
        <v>47</v>
      </c>
      <c r="C297">
        <v>4</v>
      </c>
      <c r="D297" s="23"/>
      <c r="F297" s="23">
        <v>107.987904239191</v>
      </c>
      <c r="G297">
        <v>170.6</v>
      </c>
    </row>
    <row r="298" spans="1:7" x14ac:dyDescent="0.25">
      <c r="A298" s="21" t="s">
        <v>0</v>
      </c>
      <c r="B298" s="21" t="s">
        <v>47</v>
      </c>
      <c r="C298">
        <v>4</v>
      </c>
      <c r="D298" s="23"/>
      <c r="F298" s="23">
        <v>107.997632733139</v>
      </c>
      <c r="G298">
        <v>182.6</v>
      </c>
    </row>
    <row r="299" spans="1:7" x14ac:dyDescent="0.25">
      <c r="A299" s="21" t="s">
        <v>0</v>
      </c>
      <c r="B299" s="21" t="s">
        <v>47</v>
      </c>
      <c r="C299">
        <v>4</v>
      </c>
      <c r="D299" s="23"/>
      <c r="F299" s="23">
        <v>107.99925414879699</v>
      </c>
      <c r="G299">
        <v>184.6</v>
      </c>
    </row>
    <row r="300" spans="1:7" x14ac:dyDescent="0.25">
      <c r="A300" s="21" t="s">
        <v>0</v>
      </c>
      <c r="B300" s="21" t="s">
        <v>47</v>
      </c>
      <c r="C300">
        <v>4</v>
      </c>
      <c r="D300" s="23"/>
      <c r="F300" s="23">
        <v>108.004118395771</v>
      </c>
      <c r="G300">
        <v>190.6</v>
      </c>
    </row>
    <row r="301" spans="1:7" x14ac:dyDescent="0.25">
      <c r="A301" s="21" t="s">
        <v>0</v>
      </c>
      <c r="B301" s="21" t="s">
        <v>47</v>
      </c>
      <c r="C301">
        <v>4</v>
      </c>
      <c r="D301" s="23"/>
      <c r="F301" s="23">
        <v>108.14193872670199</v>
      </c>
      <c r="G301">
        <v>190.6</v>
      </c>
    </row>
    <row r="302" spans="1:7" x14ac:dyDescent="0.25">
      <c r="A302" s="21" t="s">
        <v>0</v>
      </c>
      <c r="B302" s="21" t="s">
        <v>47</v>
      </c>
      <c r="C302">
        <v>4</v>
      </c>
      <c r="D302" s="23"/>
      <c r="F302" s="23">
        <v>108.14356014236</v>
      </c>
      <c r="G302">
        <v>205.6</v>
      </c>
    </row>
    <row r="303" spans="1:7" x14ac:dyDescent="0.25">
      <c r="A303" s="21" t="s">
        <v>0</v>
      </c>
      <c r="B303" s="21" t="s">
        <v>47</v>
      </c>
      <c r="C303">
        <v>4</v>
      </c>
      <c r="D303" s="23"/>
      <c r="F303" s="23">
        <v>110.501098509108</v>
      </c>
      <c r="G303">
        <v>205.6</v>
      </c>
    </row>
    <row r="304" spans="1:7" x14ac:dyDescent="0.25">
      <c r="A304" s="21" t="s">
        <v>0</v>
      </c>
      <c r="B304" s="21" t="s">
        <v>47</v>
      </c>
      <c r="C304">
        <v>4</v>
      </c>
      <c r="D304" s="23"/>
      <c r="F304" s="23">
        <v>110.502719924766</v>
      </c>
      <c r="G304">
        <v>230.6</v>
      </c>
    </row>
    <row r="305" spans="1:7" x14ac:dyDescent="0.25">
      <c r="A305" s="21" t="s">
        <v>0</v>
      </c>
      <c r="B305" s="21" t="s">
        <v>47</v>
      </c>
      <c r="C305">
        <v>4</v>
      </c>
      <c r="D305" s="23"/>
      <c r="F305" s="23">
        <v>110.99887311611801</v>
      </c>
      <c r="G305">
        <v>230.6</v>
      </c>
    </row>
    <row r="306" spans="1:7" x14ac:dyDescent="0.25">
      <c r="A306" s="21" t="s">
        <v>0</v>
      </c>
      <c r="B306" s="21" t="s">
        <v>47</v>
      </c>
      <c r="C306">
        <v>4</v>
      </c>
      <c r="D306" s="23"/>
      <c r="F306" s="23">
        <v>111.000494531776</v>
      </c>
      <c r="G306">
        <v>240.6</v>
      </c>
    </row>
    <row r="307" spans="1:7" x14ac:dyDescent="0.25">
      <c r="A307" s="21" t="s">
        <v>0</v>
      </c>
      <c r="B307" s="21" t="s">
        <v>47</v>
      </c>
      <c r="C307">
        <v>4</v>
      </c>
      <c r="D307" s="23"/>
      <c r="F307" s="23">
        <v>111.710674589984</v>
      </c>
      <c r="G307">
        <v>240.6</v>
      </c>
    </row>
    <row r="308" spans="1:7" x14ac:dyDescent="0.25">
      <c r="A308" s="21" t="s">
        <v>0</v>
      </c>
      <c r="B308" s="21" t="s">
        <v>47</v>
      </c>
      <c r="C308">
        <v>4</v>
      </c>
      <c r="D308" s="23"/>
      <c r="F308" s="23">
        <v>111.712296005643</v>
      </c>
      <c r="G308">
        <v>255.6</v>
      </c>
    </row>
    <row r="309" spans="1:7" x14ac:dyDescent="0.25">
      <c r="A309" s="21" t="s">
        <v>0</v>
      </c>
      <c r="B309" s="21" t="s">
        <v>47</v>
      </c>
      <c r="C309">
        <v>4</v>
      </c>
      <c r="D309" s="23"/>
      <c r="F309" s="23">
        <v>112.972135971917</v>
      </c>
      <c r="G309">
        <v>255.6</v>
      </c>
    </row>
    <row r="310" spans="1:7" x14ac:dyDescent="0.25">
      <c r="A310" s="21" t="s">
        <v>0</v>
      </c>
      <c r="B310" s="21" t="s">
        <v>47</v>
      </c>
      <c r="C310">
        <v>4</v>
      </c>
      <c r="D310" s="23"/>
      <c r="F310" s="23">
        <v>112.988350128497</v>
      </c>
      <c r="G310">
        <v>275.60000000000002</v>
      </c>
    </row>
    <row r="311" spans="1:7" x14ac:dyDescent="0.25">
      <c r="A311" s="21" t="s">
        <v>0</v>
      </c>
      <c r="B311" s="21" t="s">
        <v>47</v>
      </c>
      <c r="C311">
        <v>4</v>
      </c>
      <c r="D311" s="23"/>
      <c r="F311" s="23">
        <v>113.99849208343799</v>
      </c>
      <c r="G311">
        <v>275.60000000000002</v>
      </c>
    </row>
    <row r="312" spans="1:7" x14ac:dyDescent="0.25">
      <c r="A312" s="21" t="s">
        <v>0</v>
      </c>
      <c r="B312" s="21" t="s">
        <v>47</v>
      </c>
      <c r="C312">
        <v>4</v>
      </c>
      <c r="D312" s="23"/>
      <c r="F312" s="23">
        <v>114.000113499096</v>
      </c>
      <c r="G312">
        <v>285.60000000000002</v>
      </c>
    </row>
    <row r="313" spans="1:7" x14ac:dyDescent="0.25">
      <c r="A313" s="21" t="s">
        <v>0</v>
      </c>
      <c r="B313" s="21" t="s">
        <v>47</v>
      </c>
      <c r="C313">
        <v>4</v>
      </c>
      <c r="D313" s="23"/>
      <c r="F313" s="23">
        <v>115.397773796302</v>
      </c>
      <c r="G313">
        <v>285.60000000000002</v>
      </c>
    </row>
    <row r="314" spans="1:7" x14ac:dyDescent="0.25">
      <c r="A314" s="21" t="s">
        <v>0</v>
      </c>
      <c r="B314" s="21" t="s">
        <v>47</v>
      </c>
      <c r="C314">
        <v>4</v>
      </c>
      <c r="D314" s="23"/>
      <c r="F314" s="23">
        <v>115.39939521196</v>
      </c>
      <c r="G314">
        <v>300.60000000000002</v>
      </c>
    </row>
    <row r="315" spans="1:7" x14ac:dyDescent="0.25">
      <c r="A315" s="21" t="s">
        <v>0</v>
      </c>
      <c r="B315" s="21" t="s">
        <v>47</v>
      </c>
      <c r="C315">
        <v>4</v>
      </c>
      <c r="D315" s="23"/>
      <c r="F315" s="23">
        <v>119.206479176969</v>
      </c>
      <c r="G315">
        <v>300.60000000000002</v>
      </c>
    </row>
    <row r="316" spans="1:7" x14ac:dyDescent="0.25">
      <c r="A316" s="21" t="s">
        <v>0</v>
      </c>
      <c r="B316" s="21" t="s">
        <v>47</v>
      </c>
      <c r="C316">
        <v>4</v>
      </c>
      <c r="D316" s="23"/>
      <c r="F316" s="23">
        <v>119.20810059262701</v>
      </c>
      <c r="G316">
        <v>315.60000000000002</v>
      </c>
    </row>
    <row r="317" spans="1:7" x14ac:dyDescent="0.25">
      <c r="A317" s="21" t="s">
        <v>0</v>
      </c>
      <c r="B317" s="21" t="s">
        <v>47</v>
      </c>
      <c r="C317">
        <v>4</v>
      </c>
      <c r="D317" s="23"/>
      <c r="F317" s="23">
        <v>810.707829005505</v>
      </c>
      <c r="G317">
        <v>315.60000000000002</v>
      </c>
    </row>
    <row r="318" spans="1:7" x14ac:dyDescent="0.25">
      <c r="A318" s="21" t="s">
        <v>0</v>
      </c>
      <c r="B318" s="21" t="s">
        <v>47</v>
      </c>
      <c r="C318">
        <v>5</v>
      </c>
      <c r="D318" s="23">
        <v>0</v>
      </c>
      <c r="E318">
        <v>227.2</v>
      </c>
      <c r="F318" s="23"/>
    </row>
    <row r="319" spans="1:7" x14ac:dyDescent="0.25">
      <c r="A319" s="21" t="s">
        <v>0</v>
      </c>
      <c r="B319" s="21" t="s">
        <v>47</v>
      </c>
      <c r="C319">
        <v>5</v>
      </c>
      <c r="D319" s="23">
        <v>62.891470542931003</v>
      </c>
      <c r="E319">
        <v>227.2</v>
      </c>
      <c r="F319" s="23"/>
    </row>
    <row r="320" spans="1:7" x14ac:dyDescent="0.25">
      <c r="A320" s="21" t="s">
        <v>0</v>
      </c>
      <c r="B320" s="21" t="s">
        <v>47</v>
      </c>
      <c r="C320">
        <v>5</v>
      </c>
      <c r="D320" s="23">
        <v>62.907684699511201</v>
      </c>
      <c r="E320">
        <v>207.2</v>
      </c>
      <c r="F320" s="23"/>
    </row>
    <row r="321" spans="1:6" x14ac:dyDescent="0.25">
      <c r="A321" s="21" t="s">
        <v>0</v>
      </c>
      <c r="B321" s="21" t="s">
        <v>47</v>
      </c>
      <c r="C321">
        <v>5</v>
      </c>
      <c r="D321" s="23">
        <v>69.281469651152406</v>
      </c>
      <c r="E321">
        <v>207.2</v>
      </c>
      <c r="F321" s="23"/>
    </row>
    <row r="322" spans="1:6" x14ac:dyDescent="0.25">
      <c r="A322" s="21" t="s">
        <v>0</v>
      </c>
      <c r="B322" s="21" t="s">
        <v>47</v>
      </c>
      <c r="C322">
        <v>5</v>
      </c>
      <c r="D322" s="23">
        <v>69.2830910668104</v>
      </c>
      <c r="E322">
        <v>197.2</v>
      </c>
      <c r="F322" s="23"/>
    </row>
    <row r="323" spans="1:6" x14ac:dyDescent="0.25">
      <c r="A323" s="21" t="s">
        <v>0</v>
      </c>
      <c r="B323" s="21" t="s">
        <v>47</v>
      </c>
      <c r="C323">
        <v>5</v>
      </c>
      <c r="D323" s="23">
        <v>72.859934008382695</v>
      </c>
      <c r="E323">
        <v>197.2</v>
      </c>
      <c r="F323" s="23"/>
    </row>
    <row r="324" spans="1:6" x14ac:dyDescent="0.25">
      <c r="A324" s="21" t="s">
        <v>0</v>
      </c>
      <c r="B324" s="21" t="s">
        <v>47</v>
      </c>
      <c r="C324">
        <v>5</v>
      </c>
      <c r="D324" s="23">
        <v>72.8761481649628</v>
      </c>
      <c r="E324">
        <v>177.2</v>
      </c>
      <c r="F324" s="23"/>
    </row>
    <row r="325" spans="1:6" x14ac:dyDescent="0.25">
      <c r="A325" s="21" t="s">
        <v>0</v>
      </c>
      <c r="B325" s="21" t="s">
        <v>47</v>
      </c>
      <c r="C325">
        <v>5</v>
      </c>
      <c r="D325" s="23">
        <v>75.061816471961606</v>
      </c>
      <c r="E325">
        <v>177.2</v>
      </c>
      <c r="F325" s="23"/>
    </row>
    <row r="326" spans="1:6" x14ac:dyDescent="0.25">
      <c r="A326" s="21" t="s">
        <v>0</v>
      </c>
      <c r="B326" s="21" t="s">
        <v>47</v>
      </c>
      <c r="C326">
        <v>5</v>
      </c>
      <c r="D326" s="23">
        <v>75.063437887619699</v>
      </c>
      <c r="E326">
        <v>167.2</v>
      </c>
      <c r="F326" s="23"/>
    </row>
    <row r="327" spans="1:6" x14ac:dyDescent="0.25">
      <c r="A327" s="21" t="s">
        <v>0</v>
      </c>
      <c r="B327" s="21" t="s">
        <v>47</v>
      </c>
      <c r="C327">
        <v>5</v>
      </c>
      <c r="D327" s="23">
        <v>76.9994081832848</v>
      </c>
      <c r="E327">
        <v>167.2</v>
      </c>
      <c r="F327" s="23"/>
    </row>
    <row r="328" spans="1:6" x14ac:dyDescent="0.25">
      <c r="A328" s="21" t="s">
        <v>0</v>
      </c>
      <c r="B328" s="21" t="s">
        <v>47</v>
      </c>
      <c r="C328">
        <v>5</v>
      </c>
      <c r="D328" s="23">
        <v>77.001029598942793</v>
      </c>
      <c r="E328">
        <v>157.19999999999999</v>
      </c>
      <c r="F328" s="23"/>
    </row>
    <row r="329" spans="1:6" x14ac:dyDescent="0.25">
      <c r="A329" s="21" t="s">
        <v>0</v>
      </c>
      <c r="B329" s="21" t="s">
        <v>47</v>
      </c>
      <c r="C329">
        <v>5</v>
      </c>
      <c r="D329" s="23">
        <v>80.834056214480896</v>
      </c>
      <c r="E329">
        <v>157.19999999999999</v>
      </c>
      <c r="F329" s="23"/>
    </row>
    <row r="330" spans="1:6" x14ac:dyDescent="0.25">
      <c r="A330" s="21" t="s">
        <v>0</v>
      </c>
      <c r="B330" s="21" t="s">
        <v>47</v>
      </c>
      <c r="C330">
        <v>5</v>
      </c>
      <c r="D330" s="23">
        <v>80.850270371061001</v>
      </c>
      <c r="E330">
        <v>137.19999999999999</v>
      </c>
      <c r="F330" s="23"/>
    </row>
    <row r="331" spans="1:6" x14ac:dyDescent="0.25">
      <c r="A331" s="21" t="s">
        <v>0</v>
      </c>
      <c r="B331" s="21" t="s">
        <v>47</v>
      </c>
      <c r="C331">
        <v>5</v>
      </c>
      <c r="D331" s="23">
        <v>80.861620280666997</v>
      </c>
      <c r="E331">
        <v>137.19999999999999</v>
      </c>
      <c r="F331" s="23"/>
    </row>
    <row r="332" spans="1:6" x14ac:dyDescent="0.25">
      <c r="A332" s="21" t="s">
        <v>0</v>
      </c>
      <c r="B332" s="21" t="s">
        <v>47</v>
      </c>
      <c r="C332">
        <v>5</v>
      </c>
      <c r="D332" s="23">
        <v>80.863241696325105</v>
      </c>
      <c r="E332">
        <v>112.2</v>
      </c>
      <c r="F332" s="23"/>
    </row>
    <row r="333" spans="1:6" x14ac:dyDescent="0.25">
      <c r="A333" s="21" t="s">
        <v>0</v>
      </c>
      <c r="B333" s="21" t="s">
        <v>47</v>
      </c>
      <c r="C333">
        <v>5</v>
      </c>
      <c r="D333" s="23">
        <v>81.323723743200205</v>
      </c>
      <c r="E333">
        <v>112.2</v>
      </c>
      <c r="F333" s="23"/>
    </row>
    <row r="334" spans="1:6" x14ac:dyDescent="0.25">
      <c r="A334" s="21" t="s">
        <v>0</v>
      </c>
      <c r="B334" s="21" t="s">
        <v>47</v>
      </c>
      <c r="C334">
        <v>5</v>
      </c>
      <c r="D334" s="23">
        <v>81.325345158858198</v>
      </c>
      <c r="E334">
        <v>102.2</v>
      </c>
      <c r="F334" s="23"/>
    </row>
    <row r="335" spans="1:6" x14ac:dyDescent="0.25">
      <c r="A335" s="21" t="s">
        <v>0</v>
      </c>
      <c r="B335" s="21" t="s">
        <v>47</v>
      </c>
      <c r="C335">
        <v>5</v>
      </c>
      <c r="D335" s="23">
        <v>85.818287947206699</v>
      </c>
      <c r="E335">
        <v>102.2</v>
      </c>
      <c r="F335" s="23"/>
    </row>
    <row r="336" spans="1:6" x14ac:dyDescent="0.25">
      <c r="A336" s="21" t="s">
        <v>0</v>
      </c>
      <c r="B336" s="21" t="s">
        <v>47</v>
      </c>
      <c r="C336">
        <v>5</v>
      </c>
      <c r="D336" s="23">
        <v>85.834502103786804</v>
      </c>
      <c r="E336">
        <v>82.2</v>
      </c>
      <c r="F336" s="23"/>
    </row>
    <row r="337" spans="1:6" x14ac:dyDescent="0.25">
      <c r="A337" s="21" t="s">
        <v>0</v>
      </c>
      <c r="B337" s="21" t="s">
        <v>47</v>
      </c>
      <c r="C337">
        <v>5</v>
      </c>
      <c r="D337" s="23">
        <v>87.347282912711094</v>
      </c>
      <c r="E337">
        <v>82.2</v>
      </c>
      <c r="F337" s="23"/>
    </row>
    <row r="338" spans="1:6" x14ac:dyDescent="0.25">
      <c r="A338" s="21" t="s">
        <v>0</v>
      </c>
      <c r="B338" s="21" t="s">
        <v>47</v>
      </c>
      <c r="C338">
        <v>5</v>
      </c>
      <c r="D338" s="23">
        <v>87.348904328369102</v>
      </c>
      <c r="E338">
        <v>57.2</v>
      </c>
      <c r="F338" s="23"/>
    </row>
    <row r="339" spans="1:6" x14ac:dyDescent="0.25">
      <c r="A339" s="21" t="s">
        <v>0</v>
      </c>
      <c r="B339" s="21" t="s">
        <v>47</v>
      </c>
      <c r="C339">
        <v>5</v>
      </c>
      <c r="D339" s="23">
        <v>88.000713422889504</v>
      </c>
      <c r="E339">
        <v>57.2</v>
      </c>
      <c r="F339" s="23"/>
    </row>
    <row r="340" spans="1:6" x14ac:dyDescent="0.25">
      <c r="A340" s="21" t="s">
        <v>0</v>
      </c>
      <c r="B340" s="21" t="s">
        <v>47</v>
      </c>
      <c r="C340">
        <v>5</v>
      </c>
      <c r="D340" s="23">
        <v>88.002334838547597</v>
      </c>
      <c r="E340">
        <v>42.2</v>
      </c>
      <c r="F340" s="23"/>
    </row>
    <row r="341" spans="1:6" x14ac:dyDescent="0.25">
      <c r="A341" s="21" t="s">
        <v>0</v>
      </c>
      <c r="B341" s="21" t="s">
        <v>47</v>
      </c>
      <c r="C341">
        <v>5</v>
      </c>
      <c r="D341" s="23">
        <v>88.107726856318195</v>
      </c>
      <c r="E341">
        <v>42.2</v>
      </c>
      <c r="F341" s="23"/>
    </row>
    <row r="342" spans="1:6" x14ac:dyDescent="0.25">
      <c r="A342" s="21" t="s">
        <v>0</v>
      </c>
      <c r="B342" s="21" t="s">
        <v>47</v>
      </c>
      <c r="C342">
        <v>5</v>
      </c>
      <c r="D342" s="23">
        <v>88.109348271976302</v>
      </c>
      <c r="E342">
        <v>32.200000000000003</v>
      </c>
      <c r="F342" s="23"/>
    </row>
    <row r="343" spans="1:6" x14ac:dyDescent="0.25">
      <c r="A343" s="21" t="s">
        <v>0</v>
      </c>
      <c r="B343" s="21" t="s">
        <v>47</v>
      </c>
      <c r="C343">
        <v>5</v>
      </c>
      <c r="D343" s="23">
        <v>91.400822057738594</v>
      </c>
      <c r="E343">
        <v>32.200000000000003</v>
      </c>
      <c r="F343" s="23"/>
    </row>
    <row r="344" spans="1:6" x14ac:dyDescent="0.25">
      <c r="A344" s="21" t="s">
        <v>0</v>
      </c>
      <c r="B344" s="21" t="s">
        <v>47</v>
      </c>
      <c r="C344">
        <v>5</v>
      </c>
      <c r="D344" s="23">
        <v>91.402443473396602</v>
      </c>
      <c r="E344">
        <v>7.2</v>
      </c>
      <c r="F344" s="23"/>
    </row>
    <row r="345" spans="1:6" x14ac:dyDescent="0.25">
      <c r="A345" s="21" t="s">
        <v>0</v>
      </c>
      <c r="B345" s="21" t="s">
        <v>47</v>
      </c>
      <c r="C345">
        <v>5</v>
      </c>
      <c r="D345" s="23">
        <v>92.218015549376204</v>
      </c>
      <c r="E345">
        <v>7.2</v>
      </c>
      <c r="F345" s="23"/>
    </row>
    <row r="346" spans="1:6" x14ac:dyDescent="0.25">
      <c r="A346" s="21" t="s">
        <v>0</v>
      </c>
      <c r="B346" s="21" t="s">
        <v>47</v>
      </c>
      <c r="C346">
        <v>5</v>
      </c>
      <c r="D346" s="23">
        <v>92.219636965034198</v>
      </c>
      <c r="E346">
        <v>6.2</v>
      </c>
      <c r="F346" s="23"/>
    </row>
    <row r="347" spans="1:6" x14ac:dyDescent="0.25">
      <c r="A347" s="21" t="s">
        <v>0</v>
      </c>
      <c r="B347" s="21" t="s">
        <v>47</v>
      </c>
      <c r="C347">
        <v>5</v>
      </c>
      <c r="D347" s="23">
        <v>95.258169908146797</v>
      </c>
      <c r="E347">
        <v>6.2</v>
      </c>
      <c r="F347" s="23"/>
    </row>
    <row r="348" spans="1:6" x14ac:dyDescent="0.25">
      <c r="A348" s="21" t="s">
        <v>0</v>
      </c>
      <c r="B348" s="21" t="s">
        <v>47</v>
      </c>
      <c r="C348">
        <v>5</v>
      </c>
      <c r="D348" s="23">
        <v>95.259791323804805</v>
      </c>
      <c r="E348">
        <v>5.2</v>
      </c>
      <c r="F348" s="23"/>
    </row>
    <row r="349" spans="1:6" x14ac:dyDescent="0.25">
      <c r="A349" s="21" t="s">
        <v>0</v>
      </c>
      <c r="B349" s="21" t="s">
        <v>47</v>
      </c>
      <c r="C349">
        <v>5</v>
      </c>
      <c r="D349" s="23">
        <v>98.298324266917405</v>
      </c>
      <c r="E349">
        <v>5.2</v>
      </c>
      <c r="F349" s="23"/>
    </row>
    <row r="350" spans="1:6" x14ac:dyDescent="0.25">
      <c r="A350" s="21" t="s">
        <v>0</v>
      </c>
      <c r="B350" s="21" t="s">
        <v>47</v>
      </c>
      <c r="C350">
        <v>5</v>
      </c>
      <c r="D350" s="23">
        <v>98.299945682575398</v>
      </c>
      <c r="E350">
        <v>4.2</v>
      </c>
      <c r="F350" s="23"/>
    </row>
    <row r="351" spans="1:6" x14ac:dyDescent="0.25">
      <c r="A351" s="21" t="s">
        <v>0</v>
      </c>
      <c r="B351" s="21" t="s">
        <v>47</v>
      </c>
      <c r="C351">
        <v>5</v>
      </c>
      <c r="D351" s="23">
        <v>98.9063551386716</v>
      </c>
      <c r="E351">
        <v>4.2</v>
      </c>
      <c r="F351" s="23"/>
    </row>
    <row r="352" spans="1:6" x14ac:dyDescent="0.25">
      <c r="A352" s="21" t="s">
        <v>0</v>
      </c>
      <c r="B352" s="21" t="s">
        <v>47</v>
      </c>
      <c r="C352">
        <v>5</v>
      </c>
      <c r="D352" s="23">
        <v>98.907976554329593</v>
      </c>
      <c r="E352">
        <v>4</v>
      </c>
      <c r="F352" s="23"/>
    </row>
    <row r="353" spans="1:7" x14ac:dyDescent="0.25">
      <c r="A353" s="21" t="s">
        <v>0</v>
      </c>
      <c r="B353" s="21" t="s">
        <v>47</v>
      </c>
      <c r="C353">
        <v>5</v>
      </c>
      <c r="D353" s="23">
        <v>101.338478625688</v>
      </c>
      <c r="E353">
        <v>4</v>
      </c>
      <c r="F353" s="23"/>
    </row>
    <row r="354" spans="1:7" x14ac:dyDescent="0.25">
      <c r="A354" s="21" t="s">
        <v>0</v>
      </c>
      <c r="B354" s="21" t="s">
        <v>47</v>
      </c>
      <c r="C354">
        <v>5</v>
      </c>
      <c r="D354" s="23">
        <v>101.34010004134601</v>
      </c>
      <c r="E354">
        <v>1</v>
      </c>
      <c r="F354" s="23"/>
    </row>
    <row r="355" spans="1:7" x14ac:dyDescent="0.25">
      <c r="A355" s="21" t="s">
        <v>0</v>
      </c>
      <c r="B355" s="21" t="s">
        <v>47</v>
      </c>
      <c r="C355">
        <v>5</v>
      </c>
      <c r="D355" s="23">
        <v>104.419168375909</v>
      </c>
      <c r="E355">
        <v>1</v>
      </c>
      <c r="F355" s="23"/>
    </row>
    <row r="356" spans="1:7" x14ac:dyDescent="0.25">
      <c r="A356" s="21" t="s">
        <v>0</v>
      </c>
      <c r="B356" s="21" t="s">
        <v>47</v>
      </c>
      <c r="C356">
        <v>5</v>
      </c>
      <c r="D356" s="23">
        <v>104.420789791567</v>
      </c>
      <c r="E356">
        <v>0</v>
      </c>
      <c r="F356" s="23"/>
    </row>
    <row r="357" spans="1:7" x14ac:dyDescent="0.25">
      <c r="A357" s="21" t="s">
        <v>0</v>
      </c>
      <c r="B357" s="21" t="s">
        <v>47</v>
      </c>
      <c r="C357">
        <v>5</v>
      </c>
      <c r="D357" s="23">
        <v>810.707829005505</v>
      </c>
      <c r="E357">
        <v>0</v>
      </c>
      <c r="F357" s="23"/>
    </row>
    <row r="358" spans="1:7" x14ac:dyDescent="0.25">
      <c r="A358" s="21" t="s">
        <v>0</v>
      </c>
      <c r="B358" s="21" t="s">
        <v>47</v>
      </c>
      <c r="C358">
        <v>5</v>
      </c>
      <c r="D358" s="23"/>
      <c r="F358" s="23">
        <v>0</v>
      </c>
      <c r="G358">
        <v>1.4</v>
      </c>
    </row>
    <row r="359" spans="1:7" x14ac:dyDescent="0.25">
      <c r="A359" s="21" t="s">
        <v>0</v>
      </c>
      <c r="B359" s="21" t="s">
        <v>47</v>
      </c>
      <c r="C359">
        <v>5</v>
      </c>
      <c r="D359" s="23"/>
      <c r="F359" s="23">
        <v>49.999594646085498</v>
      </c>
      <c r="G359">
        <v>1.4</v>
      </c>
    </row>
    <row r="360" spans="1:7" x14ac:dyDescent="0.25">
      <c r="A360" s="21" t="s">
        <v>0</v>
      </c>
      <c r="B360" s="21" t="s">
        <v>47</v>
      </c>
      <c r="C360">
        <v>5</v>
      </c>
      <c r="D360" s="23"/>
      <c r="F360" s="23">
        <v>50.001216061743499</v>
      </c>
      <c r="G360">
        <v>37.4</v>
      </c>
    </row>
    <row r="361" spans="1:7" x14ac:dyDescent="0.25">
      <c r="A361" s="21" t="s">
        <v>0</v>
      </c>
      <c r="B361" s="21" t="s">
        <v>47</v>
      </c>
      <c r="C361">
        <v>5</v>
      </c>
      <c r="D361" s="23"/>
      <c r="F361" s="23">
        <v>60.000486424697399</v>
      </c>
      <c r="G361">
        <v>37.4</v>
      </c>
    </row>
    <row r="362" spans="1:7" x14ac:dyDescent="0.25">
      <c r="A362" s="21" t="s">
        <v>0</v>
      </c>
      <c r="B362" s="21" t="s">
        <v>47</v>
      </c>
      <c r="C362">
        <v>5</v>
      </c>
      <c r="D362" s="23"/>
      <c r="F362" s="23">
        <v>60.0021078403554</v>
      </c>
      <c r="G362">
        <v>57.4</v>
      </c>
    </row>
    <row r="363" spans="1:7" x14ac:dyDescent="0.25">
      <c r="A363" s="21" t="s">
        <v>0</v>
      </c>
      <c r="B363" s="21" t="s">
        <v>47</v>
      </c>
      <c r="C363">
        <v>5</v>
      </c>
      <c r="D363" s="23"/>
      <c r="F363" s="23">
        <v>72.963704610495398</v>
      </c>
      <c r="G363">
        <v>57.4</v>
      </c>
    </row>
    <row r="364" spans="1:7" x14ac:dyDescent="0.25">
      <c r="A364" s="21" t="s">
        <v>0</v>
      </c>
      <c r="B364" s="21" t="s">
        <v>47</v>
      </c>
      <c r="C364">
        <v>5</v>
      </c>
      <c r="D364" s="23"/>
      <c r="F364" s="23">
        <v>72.965326026153406</v>
      </c>
      <c r="G364">
        <v>57.5</v>
      </c>
    </row>
    <row r="365" spans="1:7" x14ac:dyDescent="0.25">
      <c r="A365" s="21" t="s">
        <v>0</v>
      </c>
      <c r="B365" s="21" t="s">
        <v>47</v>
      </c>
      <c r="C365">
        <v>5</v>
      </c>
      <c r="D365" s="23"/>
      <c r="F365" s="23">
        <v>76.204914510859396</v>
      </c>
      <c r="G365">
        <v>57.5</v>
      </c>
    </row>
    <row r="366" spans="1:7" x14ac:dyDescent="0.25">
      <c r="A366" s="21" t="s">
        <v>0</v>
      </c>
      <c r="B366" s="21" t="s">
        <v>47</v>
      </c>
      <c r="C366">
        <v>5</v>
      </c>
      <c r="D366" s="23"/>
      <c r="F366" s="23">
        <v>76.206535926517404</v>
      </c>
      <c r="G366">
        <v>60.5</v>
      </c>
    </row>
    <row r="367" spans="1:7" x14ac:dyDescent="0.25">
      <c r="A367" s="21" t="s">
        <v>0</v>
      </c>
      <c r="B367" s="21" t="s">
        <v>47</v>
      </c>
      <c r="C367">
        <v>5</v>
      </c>
      <c r="D367" s="23"/>
      <c r="F367" s="23">
        <v>95.298705299597103</v>
      </c>
      <c r="G367">
        <v>60.5</v>
      </c>
    </row>
    <row r="368" spans="1:7" x14ac:dyDescent="0.25">
      <c r="A368" s="21" t="s">
        <v>0</v>
      </c>
      <c r="B368" s="21" t="s">
        <v>47</v>
      </c>
      <c r="C368">
        <v>5</v>
      </c>
      <c r="D368" s="23"/>
      <c r="F368" s="23">
        <v>95.300326715255096</v>
      </c>
      <c r="G368">
        <v>63.5</v>
      </c>
    </row>
    <row r="369" spans="1:7" x14ac:dyDescent="0.25">
      <c r="A369" s="21" t="s">
        <v>0</v>
      </c>
      <c r="B369" s="21" t="s">
        <v>47</v>
      </c>
      <c r="C369">
        <v>5</v>
      </c>
      <c r="D369" s="23"/>
      <c r="F369" s="23">
        <v>96.0040211108319</v>
      </c>
      <c r="G369">
        <v>63.5</v>
      </c>
    </row>
    <row r="370" spans="1:7" x14ac:dyDescent="0.25">
      <c r="A370" s="21" t="s">
        <v>0</v>
      </c>
      <c r="B370" s="21" t="s">
        <v>47</v>
      </c>
      <c r="C370">
        <v>5</v>
      </c>
      <c r="D370" s="23"/>
      <c r="F370" s="23">
        <v>96.005642526489893</v>
      </c>
      <c r="G370">
        <v>64.5</v>
      </c>
    </row>
    <row r="371" spans="1:7" x14ac:dyDescent="0.25">
      <c r="A371" s="21" t="s">
        <v>0</v>
      </c>
      <c r="B371" s="21" t="s">
        <v>47</v>
      </c>
      <c r="C371">
        <v>5</v>
      </c>
      <c r="D371" s="23"/>
      <c r="F371" s="23">
        <v>99.684634654516898</v>
      </c>
      <c r="G371">
        <v>64.5</v>
      </c>
    </row>
    <row r="372" spans="1:7" x14ac:dyDescent="0.25">
      <c r="A372" s="21" t="s">
        <v>0</v>
      </c>
      <c r="B372" s="21" t="s">
        <v>47</v>
      </c>
      <c r="C372">
        <v>5</v>
      </c>
      <c r="D372" s="23"/>
      <c r="F372" s="23">
        <v>99.700848811097003</v>
      </c>
      <c r="G372">
        <v>79.5</v>
      </c>
    </row>
    <row r="373" spans="1:7" x14ac:dyDescent="0.25">
      <c r="A373" s="21" t="s">
        <v>0</v>
      </c>
      <c r="B373" s="21" t="s">
        <v>47</v>
      </c>
      <c r="C373">
        <v>5</v>
      </c>
      <c r="D373" s="23"/>
      <c r="F373" s="23">
        <v>102.925844554881</v>
      </c>
      <c r="G373">
        <v>79.5</v>
      </c>
    </row>
    <row r="374" spans="1:7" x14ac:dyDescent="0.25">
      <c r="A374" s="21" t="s">
        <v>0</v>
      </c>
      <c r="B374" s="21" t="s">
        <v>47</v>
      </c>
      <c r="C374">
        <v>5</v>
      </c>
      <c r="D374" s="23"/>
      <c r="F374" s="23">
        <v>102.927465970539</v>
      </c>
      <c r="G374">
        <v>104.5</v>
      </c>
    </row>
    <row r="375" spans="1:7" x14ac:dyDescent="0.25">
      <c r="A375" s="21" t="s">
        <v>0</v>
      </c>
      <c r="B375" s="21" t="s">
        <v>47</v>
      </c>
      <c r="C375">
        <v>5</v>
      </c>
      <c r="D375" s="23"/>
      <c r="F375" s="23">
        <v>103.671695757566</v>
      </c>
      <c r="G375">
        <v>104.5</v>
      </c>
    </row>
    <row r="376" spans="1:7" x14ac:dyDescent="0.25">
      <c r="A376" s="21" t="s">
        <v>0</v>
      </c>
      <c r="B376" s="21" t="s">
        <v>47</v>
      </c>
      <c r="C376">
        <v>5</v>
      </c>
      <c r="D376" s="23"/>
      <c r="F376" s="23">
        <v>103.687909914146</v>
      </c>
      <c r="G376">
        <v>119.5</v>
      </c>
    </row>
    <row r="377" spans="1:7" x14ac:dyDescent="0.25">
      <c r="A377" s="21" t="s">
        <v>0</v>
      </c>
      <c r="B377" s="21" t="s">
        <v>47</v>
      </c>
      <c r="C377">
        <v>5</v>
      </c>
      <c r="D377" s="23"/>
      <c r="F377" s="23">
        <v>104.56996003210401</v>
      </c>
      <c r="G377">
        <v>119.5</v>
      </c>
    </row>
    <row r="378" spans="1:7" x14ac:dyDescent="0.25">
      <c r="A378" s="21" t="s">
        <v>0</v>
      </c>
      <c r="B378" s="21" t="s">
        <v>47</v>
      </c>
      <c r="C378">
        <v>5</v>
      </c>
      <c r="D378" s="23"/>
      <c r="F378" s="23">
        <v>104.571581447762</v>
      </c>
      <c r="G378">
        <v>134.5</v>
      </c>
    </row>
    <row r="379" spans="1:7" x14ac:dyDescent="0.25">
      <c r="A379" s="21" t="s">
        <v>0</v>
      </c>
      <c r="B379" s="21" t="s">
        <v>47</v>
      </c>
      <c r="C379">
        <v>5</v>
      </c>
      <c r="D379" s="23"/>
      <c r="F379" s="23">
        <v>107.790091528914</v>
      </c>
      <c r="G379">
        <v>134.5</v>
      </c>
    </row>
    <row r="380" spans="1:7" x14ac:dyDescent="0.25">
      <c r="A380" s="21" t="s">
        <v>0</v>
      </c>
      <c r="B380" s="21" t="s">
        <v>47</v>
      </c>
      <c r="C380">
        <v>5</v>
      </c>
      <c r="D380" s="23"/>
      <c r="F380" s="23">
        <v>107.791712944572</v>
      </c>
      <c r="G380">
        <v>159.5</v>
      </c>
    </row>
    <row r="381" spans="1:7" x14ac:dyDescent="0.25">
      <c r="A381" s="21" t="s">
        <v>0</v>
      </c>
      <c r="B381" s="21" t="s">
        <v>47</v>
      </c>
      <c r="C381">
        <v>5</v>
      </c>
      <c r="D381" s="23"/>
      <c r="F381" s="23">
        <v>108.02033255235099</v>
      </c>
      <c r="G381">
        <v>159.5</v>
      </c>
    </row>
    <row r="382" spans="1:7" x14ac:dyDescent="0.25">
      <c r="A382" s="21" t="s">
        <v>0</v>
      </c>
      <c r="B382" s="21" t="s">
        <v>47</v>
      </c>
      <c r="C382">
        <v>5</v>
      </c>
      <c r="D382" s="23"/>
      <c r="F382" s="23">
        <v>108.021953968009</v>
      </c>
      <c r="G382">
        <v>174.5</v>
      </c>
    </row>
    <row r="383" spans="1:7" x14ac:dyDescent="0.25">
      <c r="A383" s="21" t="s">
        <v>0</v>
      </c>
      <c r="B383" s="21" t="s">
        <v>47</v>
      </c>
      <c r="C383">
        <v>5</v>
      </c>
      <c r="D383" s="23"/>
      <c r="F383" s="23">
        <v>108.655927490292</v>
      </c>
      <c r="G383">
        <v>174.5</v>
      </c>
    </row>
    <row r="384" spans="1:7" x14ac:dyDescent="0.25">
      <c r="A384" s="21" t="s">
        <v>0</v>
      </c>
      <c r="B384" s="21" t="s">
        <v>47</v>
      </c>
      <c r="C384">
        <v>5</v>
      </c>
      <c r="D384" s="23"/>
      <c r="F384" s="23">
        <v>108.67214164687201</v>
      </c>
      <c r="G384">
        <v>194.5</v>
      </c>
    </row>
    <row r="385" spans="1:7" x14ac:dyDescent="0.25">
      <c r="A385" s="21" t="s">
        <v>0</v>
      </c>
      <c r="B385" s="21" t="s">
        <v>47</v>
      </c>
      <c r="C385">
        <v>5</v>
      </c>
      <c r="D385" s="23"/>
      <c r="F385" s="23">
        <v>108.998046194132</v>
      </c>
      <c r="G385">
        <v>194.5</v>
      </c>
    </row>
    <row r="386" spans="1:7" x14ac:dyDescent="0.25">
      <c r="A386" s="21" t="s">
        <v>0</v>
      </c>
      <c r="B386" s="21" t="s">
        <v>47</v>
      </c>
      <c r="C386">
        <v>5</v>
      </c>
      <c r="D386" s="23"/>
      <c r="F386" s="23">
        <v>108.99966760979</v>
      </c>
      <c r="G386">
        <v>204.5</v>
      </c>
    </row>
    <row r="387" spans="1:7" x14ac:dyDescent="0.25">
      <c r="A387" s="21" t="s">
        <v>0</v>
      </c>
      <c r="B387" s="21" t="s">
        <v>47</v>
      </c>
      <c r="C387">
        <v>5</v>
      </c>
      <c r="D387" s="23"/>
      <c r="F387" s="23">
        <v>111.585825584318</v>
      </c>
      <c r="G387">
        <v>204.5</v>
      </c>
    </row>
    <row r="388" spans="1:7" x14ac:dyDescent="0.25">
      <c r="A388" s="21" t="s">
        <v>0</v>
      </c>
      <c r="B388" s="21" t="s">
        <v>47</v>
      </c>
      <c r="C388">
        <v>5</v>
      </c>
      <c r="D388" s="23"/>
      <c r="F388" s="23">
        <v>111.587446999976</v>
      </c>
      <c r="G388">
        <v>219.5</v>
      </c>
    </row>
    <row r="389" spans="1:7" x14ac:dyDescent="0.25">
      <c r="A389" s="21" t="s">
        <v>0</v>
      </c>
      <c r="B389" s="21" t="s">
        <v>47</v>
      </c>
      <c r="C389">
        <v>5</v>
      </c>
      <c r="D389" s="23"/>
      <c r="F389" s="23">
        <v>111.99766516145201</v>
      </c>
      <c r="G389">
        <v>219.5</v>
      </c>
    </row>
    <row r="390" spans="1:7" x14ac:dyDescent="0.25">
      <c r="A390" s="21" t="s">
        <v>0</v>
      </c>
      <c r="B390" s="21" t="s">
        <v>47</v>
      </c>
      <c r="C390">
        <v>5</v>
      </c>
      <c r="D390" s="23"/>
      <c r="F390" s="23">
        <v>111.99928657711</v>
      </c>
      <c r="G390">
        <v>229.5</v>
      </c>
    </row>
    <row r="391" spans="1:7" x14ac:dyDescent="0.25">
      <c r="A391" s="21" t="s">
        <v>0</v>
      </c>
      <c r="B391" s="21" t="s">
        <v>47</v>
      </c>
      <c r="C391">
        <v>5</v>
      </c>
      <c r="D391" s="23"/>
      <c r="F391" s="23">
        <v>112.654338502947</v>
      </c>
      <c r="G391">
        <v>229.5</v>
      </c>
    </row>
    <row r="392" spans="1:7" x14ac:dyDescent="0.25">
      <c r="A392" s="21" t="s">
        <v>0</v>
      </c>
      <c r="B392" s="21" t="s">
        <v>47</v>
      </c>
      <c r="C392">
        <v>5</v>
      </c>
      <c r="D392" s="23"/>
      <c r="F392" s="23">
        <v>112.65595991860501</v>
      </c>
      <c r="G392">
        <v>254.5</v>
      </c>
    </row>
    <row r="393" spans="1:7" x14ac:dyDescent="0.25">
      <c r="A393" s="21" t="s">
        <v>0</v>
      </c>
      <c r="B393" s="21" t="s">
        <v>47</v>
      </c>
      <c r="C393">
        <v>5</v>
      </c>
      <c r="D393" s="23"/>
      <c r="F393" s="23">
        <v>113.640159223018</v>
      </c>
      <c r="G393">
        <v>254.5</v>
      </c>
    </row>
    <row r="394" spans="1:7" x14ac:dyDescent="0.25">
      <c r="A394" s="21" t="s">
        <v>0</v>
      </c>
      <c r="B394" s="21" t="s">
        <v>47</v>
      </c>
      <c r="C394">
        <v>5</v>
      </c>
      <c r="D394" s="23"/>
      <c r="F394" s="23">
        <v>113.65637337959799</v>
      </c>
      <c r="G394">
        <v>274.5</v>
      </c>
    </row>
    <row r="395" spans="1:7" x14ac:dyDescent="0.25">
      <c r="A395" s="21" t="s">
        <v>0</v>
      </c>
      <c r="B395" s="21" t="s">
        <v>47</v>
      </c>
      <c r="C395">
        <v>5</v>
      </c>
      <c r="D395" s="23"/>
      <c r="F395" s="23">
        <v>115.26806054366099</v>
      </c>
      <c r="G395">
        <v>274.5</v>
      </c>
    </row>
    <row r="396" spans="1:7" x14ac:dyDescent="0.25">
      <c r="A396" s="21" t="s">
        <v>0</v>
      </c>
      <c r="B396" s="21" t="s">
        <v>47</v>
      </c>
      <c r="C396">
        <v>5</v>
      </c>
      <c r="D396" s="23"/>
      <c r="F396" s="23">
        <v>115.269681959319</v>
      </c>
      <c r="G396">
        <v>289.5</v>
      </c>
    </row>
    <row r="397" spans="1:7" x14ac:dyDescent="0.25">
      <c r="A397" s="21" t="s">
        <v>0</v>
      </c>
      <c r="B397" s="21" t="s">
        <v>47</v>
      </c>
      <c r="C397">
        <v>5</v>
      </c>
      <c r="D397" s="23"/>
      <c r="F397" s="23">
        <v>119.07190167735401</v>
      </c>
      <c r="G397">
        <v>289.5</v>
      </c>
    </row>
    <row r="398" spans="1:7" x14ac:dyDescent="0.25">
      <c r="A398" s="21" t="s">
        <v>0</v>
      </c>
      <c r="B398" s="21" t="s">
        <v>47</v>
      </c>
      <c r="C398">
        <v>5</v>
      </c>
      <c r="D398" s="23"/>
      <c r="F398" s="23">
        <v>119.07352309301299</v>
      </c>
      <c r="G398">
        <v>304.5</v>
      </c>
    </row>
    <row r="399" spans="1:7" x14ac:dyDescent="0.25">
      <c r="A399" s="21" t="s">
        <v>0</v>
      </c>
      <c r="B399" s="21" t="s">
        <v>47</v>
      </c>
      <c r="C399">
        <v>5</v>
      </c>
      <c r="D399" s="23"/>
      <c r="F399" s="23">
        <v>810.707829005505</v>
      </c>
      <c r="G399">
        <v>304.5</v>
      </c>
    </row>
    <row r="400" spans="1:7" x14ac:dyDescent="0.25">
      <c r="A400" s="21" t="s">
        <v>0</v>
      </c>
      <c r="B400" s="21" t="s">
        <v>47</v>
      </c>
      <c r="C400">
        <v>6</v>
      </c>
      <c r="D400" s="23">
        <v>0</v>
      </c>
      <c r="E400">
        <v>228.3</v>
      </c>
      <c r="F400" s="23"/>
    </row>
    <row r="401" spans="1:6" x14ac:dyDescent="0.25">
      <c r="A401" s="21" t="s">
        <v>0</v>
      </c>
      <c r="B401" s="21" t="s">
        <v>47</v>
      </c>
      <c r="C401">
        <v>6</v>
      </c>
      <c r="D401" s="23">
        <v>70.346739738465601</v>
      </c>
      <c r="E401">
        <v>228.3</v>
      </c>
      <c r="F401" s="23"/>
    </row>
    <row r="402" spans="1:6" x14ac:dyDescent="0.25">
      <c r="A402" s="21" t="s">
        <v>0</v>
      </c>
      <c r="B402" s="21" t="s">
        <v>47</v>
      </c>
      <c r="C402">
        <v>6</v>
      </c>
      <c r="D402" s="23">
        <v>70.362953895045806</v>
      </c>
      <c r="E402">
        <v>208.3</v>
      </c>
      <c r="F402" s="23"/>
    </row>
    <row r="403" spans="1:6" x14ac:dyDescent="0.25">
      <c r="A403" s="21" t="s">
        <v>0</v>
      </c>
      <c r="B403" s="21" t="s">
        <v>47</v>
      </c>
      <c r="C403">
        <v>6</v>
      </c>
      <c r="D403" s="23">
        <v>74.971017195113006</v>
      </c>
      <c r="E403">
        <v>208.3</v>
      </c>
      <c r="F403" s="23"/>
    </row>
    <row r="404" spans="1:6" x14ac:dyDescent="0.25">
      <c r="A404" s="21" t="s">
        <v>0</v>
      </c>
      <c r="B404" s="21" t="s">
        <v>47</v>
      </c>
      <c r="C404">
        <v>6</v>
      </c>
      <c r="D404" s="23">
        <v>74.972638610771099</v>
      </c>
      <c r="E404">
        <v>198.3</v>
      </c>
      <c r="F404" s="23"/>
    </row>
    <row r="405" spans="1:6" x14ac:dyDescent="0.25">
      <c r="A405" s="21" t="s">
        <v>0</v>
      </c>
      <c r="B405" s="21" t="s">
        <v>47</v>
      </c>
      <c r="C405">
        <v>6</v>
      </c>
      <c r="D405" s="23">
        <v>76.9994081832848</v>
      </c>
      <c r="E405">
        <v>198.3</v>
      </c>
      <c r="F405" s="23"/>
    </row>
    <row r="406" spans="1:6" x14ac:dyDescent="0.25">
      <c r="A406" s="21" t="s">
        <v>0</v>
      </c>
      <c r="B406" s="21" t="s">
        <v>47</v>
      </c>
      <c r="C406">
        <v>6</v>
      </c>
      <c r="D406" s="23">
        <v>77.001029598942793</v>
      </c>
      <c r="E406">
        <v>188.3</v>
      </c>
      <c r="F406" s="23"/>
    </row>
    <row r="407" spans="1:6" x14ac:dyDescent="0.25">
      <c r="A407" s="21" t="s">
        <v>0</v>
      </c>
      <c r="B407" s="21" t="s">
        <v>47</v>
      </c>
      <c r="C407">
        <v>6</v>
      </c>
      <c r="D407" s="23">
        <v>80.315203203917306</v>
      </c>
      <c r="E407">
        <v>188.3</v>
      </c>
      <c r="F407" s="23"/>
    </row>
    <row r="408" spans="1:6" x14ac:dyDescent="0.25">
      <c r="A408" s="21" t="s">
        <v>0</v>
      </c>
      <c r="B408" s="21" t="s">
        <v>47</v>
      </c>
      <c r="C408">
        <v>6</v>
      </c>
      <c r="D408" s="23">
        <v>80.331417360497397</v>
      </c>
      <c r="E408">
        <v>168.3</v>
      </c>
      <c r="F408" s="23"/>
    </row>
    <row r="409" spans="1:6" x14ac:dyDescent="0.25">
      <c r="A409" s="21" t="s">
        <v>0</v>
      </c>
      <c r="B409" s="21" t="s">
        <v>47</v>
      </c>
      <c r="C409">
        <v>6</v>
      </c>
      <c r="D409" s="23">
        <v>81.224817388061496</v>
      </c>
      <c r="E409">
        <v>168.3</v>
      </c>
      <c r="F409" s="23"/>
    </row>
    <row r="410" spans="1:6" x14ac:dyDescent="0.25">
      <c r="A410" s="21" t="s">
        <v>0</v>
      </c>
      <c r="B410" s="21" t="s">
        <v>47</v>
      </c>
      <c r="C410">
        <v>6</v>
      </c>
      <c r="D410" s="23">
        <v>81.226438803719503</v>
      </c>
      <c r="E410">
        <v>158.30000000000001</v>
      </c>
      <c r="F410" s="23"/>
    </row>
    <row r="411" spans="1:6" x14ac:dyDescent="0.25">
      <c r="A411" s="21" t="s">
        <v>0</v>
      </c>
      <c r="B411" s="21" t="s">
        <v>47</v>
      </c>
      <c r="C411">
        <v>6</v>
      </c>
      <c r="D411" s="23">
        <v>85.258899545192904</v>
      </c>
      <c r="E411">
        <v>158.30000000000001</v>
      </c>
      <c r="F411" s="23"/>
    </row>
    <row r="412" spans="1:6" x14ac:dyDescent="0.25">
      <c r="A412" s="21" t="s">
        <v>0</v>
      </c>
      <c r="B412" s="21" t="s">
        <v>47</v>
      </c>
      <c r="C412">
        <v>6</v>
      </c>
      <c r="D412" s="23">
        <v>85.260520960850897</v>
      </c>
      <c r="E412">
        <v>133.30000000000001</v>
      </c>
      <c r="F412" s="23"/>
    </row>
    <row r="413" spans="1:6" x14ac:dyDescent="0.25">
      <c r="A413" s="21" t="s">
        <v>0</v>
      </c>
      <c r="B413" s="21" t="s">
        <v>47</v>
      </c>
      <c r="C413">
        <v>6</v>
      </c>
      <c r="D413" s="23">
        <v>88.000713422889504</v>
      </c>
      <c r="E413">
        <v>133.30000000000001</v>
      </c>
      <c r="F413" s="23"/>
    </row>
    <row r="414" spans="1:6" x14ac:dyDescent="0.25">
      <c r="A414" s="21" t="s">
        <v>0</v>
      </c>
      <c r="B414" s="21" t="s">
        <v>47</v>
      </c>
      <c r="C414">
        <v>6</v>
      </c>
      <c r="D414" s="23">
        <v>88.002334838547597</v>
      </c>
      <c r="E414">
        <v>123.3</v>
      </c>
      <c r="F414" s="23"/>
    </row>
    <row r="415" spans="1:6" x14ac:dyDescent="0.25">
      <c r="A415" s="21" t="s">
        <v>0</v>
      </c>
      <c r="B415" s="21" t="s">
        <v>47</v>
      </c>
      <c r="C415">
        <v>6</v>
      </c>
      <c r="D415" s="23">
        <v>88.290946825673501</v>
      </c>
      <c r="E415">
        <v>123.3</v>
      </c>
      <c r="F415" s="23"/>
    </row>
    <row r="416" spans="1:6" x14ac:dyDescent="0.25">
      <c r="A416" s="21" t="s">
        <v>0</v>
      </c>
      <c r="B416" s="21" t="s">
        <v>47</v>
      </c>
      <c r="C416">
        <v>6</v>
      </c>
      <c r="D416" s="23">
        <v>88.307160982253606</v>
      </c>
      <c r="E416">
        <v>103.3</v>
      </c>
      <c r="F416" s="23"/>
    </row>
    <row r="417" spans="1:6" x14ac:dyDescent="0.25">
      <c r="A417" s="21" t="s">
        <v>0</v>
      </c>
      <c r="B417" s="21" t="s">
        <v>47</v>
      </c>
      <c r="C417">
        <v>6</v>
      </c>
      <c r="D417" s="23">
        <v>91.744562177236901</v>
      </c>
      <c r="E417">
        <v>103.3</v>
      </c>
      <c r="F417" s="23"/>
    </row>
    <row r="418" spans="1:6" x14ac:dyDescent="0.25">
      <c r="A418" s="21" t="s">
        <v>0</v>
      </c>
      <c r="B418" s="21" t="s">
        <v>47</v>
      </c>
      <c r="C418">
        <v>6</v>
      </c>
      <c r="D418" s="23">
        <v>91.746183592894994</v>
      </c>
      <c r="E418">
        <v>78.3</v>
      </c>
      <c r="F418" s="23"/>
    </row>
    <row r="419" spans="1:6" x14ac:dyDescent="0.25">
      <c r="A419" s="21" t="s">
        <v>0</v>
      </c>
      <c r="B419" s="21" t="s">
        <v>47</v>
      </c>
      <c r="C419">
        <v>6</v>
      </c>
      <c r="D419" s="23">
        <v>92.218015549376204</v>
      </c>
      <c r="E419">
        <v>78.3</v>
      </c>
      <c r="F419" s="23"/>
    </row>
    <row r="420" spans="1:6" x14ac:dyDescent="0.25">
      <c r="A420" s="21" t="s">
        <v>0</v>
      </c>
      <c r="B420" s="21" t="s">
        <v>47</v>
      </c>
      <c r="C420">
        <v>6</v>
      </c>
      <c r="D420" s="23">
        <v>92.219636965034198</v>
      </c>
      <c r="E420">
        <v>77.3</v>
      </c>
      <c r="F420" s="23"/>
    </row>
    <row r="421" spans="1:6" x14ac:dyDescent="0.25">
      <c r="A421" s="21" t="s">
        <v>0</v>
      </c>
      <c r="B421" s="21" t="s">
        <v>47</v>
      </c>
      <c r="C421">
        <v>6</v>
      </c>
      <c r="D421" s="23">
        <v>92.999537896537504</v>
      </c>
      <c r="E421">
        <v>77.3</v>
      </c>
      <c r="F421" s="23"/>
    </row>
    <row r="422" spans="1:6" x14ac:dyDescent="0.25">
      <c r="A422" s="21" t="s">
        <v>0</v>
      </c>
      <c r="B422" s="21" t="s">
        <v>47</v>
      </c>
      <c r="C422">
        <v>6</v>
      </c>
      <c r="D422" s="23">
        <v>93.001159312195497</v>
      </c>
      <c r="E422">
        <v>62.3</v>
      </c>
      <c r="F422" s="23"/>
    </row>
    <row r="423" spans="1:6" x14ac:dyDescent="0.25">
      <c r="A423" s="21" t="s">
        <v>0</v>
      </c>
      <c r="B423" s="21" t="s">
        <v>47</v>
      </c>
      <c r="C423">
        <v>6</v>
      </c>
      <c r="D423" s="23">
        <v>93.275178558399304</v>
      </c>
      <c r="E423">
        <v>62.3</v>
      </c>
      <c r="F423" s="23"/>
    </row>
    <row r="424" spans="1:6" x14ac:dyDescent="0.25">
      <c r="A424" s="21" t="s">
        <v>0</v>
      </c>
      <c r="B424" s="21" t="s">
        <v>47</v>
      </c>
      <c r="C424">
        <v>6</v>
      </c>
      <c r="D424" s="23">
        <v>93.291392714979395</v>
      </c>
      <c r="E424">
        <v>42.3</v>
      </c>
      <c r="F424" s="23"/>
    </row>
    <row r="425" spans="1:6" x14ac:dyDescent="0.25">
      <c r="A425" s="21" t="s">
        <v>0</v>
      </c>
      <c r="B425" s="21" t="s">
        <v>47</v>
      </c>
      <c r="C425">
        <v>6</v>
      </c>
      <c r="D425" s="23">
        <v>95.258169908146797</v>
      </c>
      <c r="E425">
        <v>42.3</v>
      </c>
      <c r="F425" s="23"/>
    </row>
    <row r="426" spans="1:6" x14ac:dyDescent="0.25">
      <c r="A426" s="21" t="s">
        <v>0</v>
      </c>
      <c r="B426" s="21" t="s">
        <v>47</v>
      </c>
      <c r="C426">
        <v>6</v>
      </c>
      <c r="D426" s="23">
        <v>95.259791323804805</v>
      </c>
      <c r="E426">
        <v>41.3</v>
      </c>
      <c r="F426" s="23"/>
    </row>
    <row r="427" spans="1:6" x14ac:dyDescent="0.25">
      <c r="A427" s="21" t="s">
        <v>0</v>
      </c>
      <c r="B427" s="21" t="s">
        <v>47</v>
      </c>
      <c r="C427">
        <v>6</v>
      </c>
      <c r="D427" s="23">
        <v>95.342483522363395</v>
      </c>
      <c r="E427">
        <v>41.3</v>
      </c>
      <c r="F427" s="23"/>
    </row>
    <row r="428" spans="1:6" x14ac:dyDescent="0.25">
      <c r="A428" s="21" t="s">
        <v>0</v>
      </c>
      <c r="B428" s="21" t="s">
        <v>47</v>
      </c>
      <c r="C428">
        <v>6</v>
      </c>
      <c r="D428" s="23">
        <v>95.344104938021403</v>
      </c>
      <c r="E428">
        <v>31.3</v>
      </c>
      <c r="F428" s="23"/>
    </row>
    <row r="429" spans="1:6" x14ac:dyDescent="0.25">
      <c r="A429" s="21" t="s">
        <v>0</v>
      </c>
      <c r="B429" s="21" t="s">
        <v>47</v>
      </c>
      <c r="C429">
        <v>6</v>
      </c>
      <c r="D429" s="23">
        <v>95.7981013222645</v>
      </c>
      <c r="E429">
        <v>31.3</v>
      </c>
      <c r="F429" s="23"/>
    </row>
    <row r="430" spans="1:6" x14ac:dyDescent="0.25">
      <c r="A430" s="21" t="s">
        <v>0</v>
      </c>
      <c r="B430" s="21" t="s">
        <v>47</v>
      </c>
      <c r="C430">
        <v>6</v>
      </c>
      <c r="D430" s="23">
        <v>95.799722737922494</v>
      </c>
      <c r="E430">
        <v>6.3</v>
      </c>
      <c r="F430" s="23"/>
    </row>
    <row r="431" spans="1:6" x14ac:dyDescent="0.25">
      <c r="A431" s="21" t="s">
        <v>0</v>
      </c>
      <c r="B431" s="21" t="s">
        <v>47</v>
      </c>
      <c r="C431">
        <v>6</v>
      </c>
      <c r="D431" s="23">
        <v>98.298324266917405</v>
      </c>
      <c r="E431">
        <v>6.3</v>
      </c>
      <c r="F431" s="23"/>
    </row>
    <row r="432" spans="1:6" x14ac:dyDescent="0.25">
      <c r="A432" s="21" t="s">
        <v>0</v>
      </c>
      <c r="B432" s="21" t="s">
        <v>47</v>
      </c>
      <c r="C432">
        <v>6</v>
      </c>
      <c r="D432" s="23">
        <v>98.299945682575398</v>
      </c>
      <c r="E432">
        <v>5.3</v>
      </c>
      <c r="F432" s="23"/>
    </row>
    <row r="433" spans="1:7" x14ac:dyDescent="0.25">
      <c r="A433" s="21" t="s">
        <v>0</v>
      </c>
      <c r="B433" s="21" t="s">
        <v>47</v>
      </c>
      <c r="C433">
        <v>6</v>
      </c>
      <c r="D433" s="23">
        <v>98.9063551386716</v>
      </c>
      <c r="E433">
        <v>5.3</v>
      </c>
      <c r="F433" s="23"/>
    </row>
    <row r="434" spans="1:7" x14ac:dyDescent="0.25">
      <c r="A434" s="21" t="s">
        <v>0</v>
      </c>
      <c r="B434" s="21" t="s">
        <v>47</v>
      </c>
      <c r="C434">
        <v>6</v>
      </c>
      <c r="D434" s="23">
        <v>98.907976554329593</v>
      </c>
      <c r="E434">
        <v>5</v>
      </c>
      <c r="F434" s="23"/>
    </row>
    <row r="435" spans="1:7" x14ac:dyDescent="0.25">
      <c r="A435" s="21" t="s">
        <v>0</v>
      </c>
      <c r="B435" s="21" t="s">
        <v>47</v>
      </c>
      <c r="C435">
        <v>6</v>
      </c>
      <c r="D435" s="23">
        <v>101.338478625688</v>
      </c>
      <c r="E435">
        <v>5</v>
      </c>
      <c r="F435" s="23"/>
    </row>
    <row r="436" spans="1:7" x14ac:dyDescent="0.25">
      <c r="A436" s="21" t="s">
        <v>0</v>
      </c>
      <c r="B436" s="21" t="s">
        <v>47</v>
      </c>
      <c r="C436">
        <v>6</v>
      </c>
      <c r="D436" s="23">
        <v>101.34010004134601</v>
      </c>
      <c r="E436">
        <v>2</v>
      </c>
      <c r="F436" s="23"/>
    </row>
    <row r="437" spans="1:7" x14ac:dyDescent="0.25">
      <c r="A437" s="21" t="s">
        <v>0</v>
      </c>
      <c r="B437" s="21" t="s">
        <v>47</v>
      </c>
      <c r="C437">
        <v>6</v>
      </c>
      <c r="D437" s="23">
        <v>114.390874672677</v>
      </c>
      <c r="E437">
        <v>2</v>
      </c>
      <c r="F437" s="23"/>
    </row>
    <row r="438" spans="1:7" x14ac:dyDescent="0.25">
      <c r="A438" s="21" t="s">
        <v>0</v>
      </c>
      <c r="B438" s="21" t="s">
        <v>47</v>
      </c>
      <c r="C438">
        <v>6</v>
      </c>
      <c r="D438" s="23">
        <v>114.39249608833499</v>
      </c>
      <c r="E438">
        <v>0</v>
      </c>
      <c r="F438" s="23"/>
    </row>
    <row r="439" spans="1:7" x14ac:dyDescent="0.25">
      <c r="A439" s="21" t="s">
        <v>0</v>
      </c>
      <c r="B439" s="21" t="s">
        <v>47</v>
      </c>
      <c r="C439">
        <v>6</v>
      </c>
      <c r="D439" s="23">
        <v>810.707829005505</v>
      </c>
      <c r="E439">
        <v>0</v>
      </c>
      <c r="F439" s="23"/>
    </row>
    <row r="440" spans="1:7" x14ac:dyDescent="0.25">
      <c r="A440" s="21" t="s">
        <v>0</v>
      </c>
      <c r="B440" s="21" t="s">
        <v>47</v>
      </c>
      <c r="C440">
        <v>6</v>
      </c>
      <c r="D440" s="23"/>
      <c r="F440" s="23">
        <v>0</v>
      </c>
      <c r="G440">
        <v>1.4</v>
      </c>
    </row>
    <row r="441" spans="1:7" x14ac:dyDescent="0.25">
      <c r="A441" s="21" t="s">
        <v>0</v>
      </c>
      <c r="B441" s="21" t="s">
        <v>47</v>
      </c>
      <c r="C441">
        <v>6</v>
      </c>
      <c r="D441" s="23"/>
      <c r="F441" s="23">
        <v>49.999594646085498</v>
      </c>
      <c r="G441">
        <v>1.4</v>
      </c>
    </row>
    <row r="442" spans="1:7" x14ac:dyDescent="0.25">
      <c r="A442" s="21" t="s">
        <v>0</v>
      </c>
      <c r="B442" s="21" t="s">
        <v>47</v>
      </c>
      <c r="C442">
        <v>6</v>
      </c>
      <c r="D442" s="23"/>
      <c r="F442" s="23">
        <v>50.001216061743499</v>
      </c>
      <c r="G442">
        <v>30.4</v>
      </c>
    </row>
    <row r="443" spans="1:7" x14ac:dyDescent="0.25">
      <c r="A443" s="21" t="s">
        <v>0</v>
      </c>
      <c r="B443" s="21" t="s">
        <v>47</v>
      </c>
      <c r="C443">
        <v>6</v>
      </c>
      <c r="D443" s="23"/>
      <c r="F443" s="23">
        <v>60.000486424697399</v>
      </c>
      <c r="G443">
        <v>30.4</v>
      </c>
    </row>
    <row r="444" spans="1:7" x14ac:dyDescent="0.25">
      <c r="A444" s="21" t="s">
        <v>0</v>
      </c>
      <c r="B444" s="21" t="s">
        <v>47</v>
      </c>
      <c r="C444">
        <v>6</v>
      </c>
      <c r="D444" s="23"/>
      <c r="F444" s="23">
        <v>60.0021078403554</v>
      </c>
      <c r="G444">
        <v>50.4</v>
      </c>
    </row>
    <row r="445" spans="1:7" x14ac:dyDescent="0.25">
      <c r="A445" s="21" t="s">
        <v>0</v>
      </c>
      <c r="B445" s="21" t="s">
        <v>47</v>
      </c>
      <c r="C445">
        <v>6</v>
      </c>
      <c r="D445" s="23"/>
      <c r="F445" s="23">
        <v>72.963704610495398</v>
      </c>
      <c r="G445">
        <v>50.4</v>
      </c>
    </row>
    <row r="446" spans="1:7" x14ac:dyDescent="0.25">
      <c r="A446" s="21" t="s">
        <v>0</v>
      </c>
      <c r="B446" s="21" t="s">
        <v>47</v>
      </c>
      <c r="C446">
        <v>6</v>
      </c>
      <c r="D446" s="23"/>
      <c r="F446" s="23">
        <v>72.965326026153406</v>
      </c>
      <c r="G446">
        <v>50.9</v>
      </c>
    </row>
    <row r="447" spans="1:7" x14ac:dyDescent="0.25">
      <c r="A447" s="21" t="s">
        <v>0</v>
      </c>
      <c r="B447" s="21" t="s">
        <v>47</v>
      </c>
      <c r="C447">
        <v>6</v>
      </c>
      <c r="D447" s="23"/>
      <c r="F447" s="23">
        <v>76.204914510859396</v>
      </c>
      <c r="G447">
        <v>50.9</v>
      </c>
    </row>
    <row r="448" spans="1:7" x14ac:dyDescent="0.25">
      <c r="A448" s="21" t="s">
        <v>0</v>
      </c>
      <c r="B448" s="21" t="s">
        <v>47</v>
      </c>
      <c r="C448">
        <v>6</v>
      </c>
      <c r="D448" s="23"/>
      <c r="F448" s="23">
        <v>76.206535926517404</v>
      </c>
      <c r="G448">
        <v>53.9</v>
      </c>
    </row>
    <row r="449" spans="1:7" x14ac:dyDescent="0.25">
      <c r="A449" s="21" t="s">
        <v>0</v>
      </c>
      <c r="B449" s="21" t="s">
        <v>47</v>
      </c>
      <c r="C449">
        <v>6</v>
      </c>
      <c r="D449" s="23"/>
      <c r="F449" s="23">
        <v>98.398852037714093</v>
      </c>
      <c r="G449">
        <v>53.9</v>
      </c>
    </row>
    <row r="450" spans="1:7" x14ac:dyDescent="0.25">
      <c r="A450" s="21" t="s">
        <v>0</v>
      </c>
      <c r="B450" s="21" t="s">
        <v>47</v>
      </c>
      <c r="C450">
        <v>6</v>
      </c>
      <c r="D450" s="23"/>
      <c r="F450" s="23">
        <v>98.400473453372101</v>
      </c>
      <c r="G450">
        <v>56.9</v>
      </c>
    </row>
    <row r="451" spans="1:7" x14ac:dyDescent="0.25">
      <c r="A451" s="21" t="s">
        <v>0</v>
      </c>
      <c r="B451" s="21" t="s">
        <v>47</v>
      </c>
      <c r="C451">
        <v>6</v>
      </c>
      <c r="D451" s="23"/>
      <c r="F451" s="23">
        <v>100.997981337506</v>
      </c>
      <c r="G451">
        <v>56.9</v>
      </c>
    </row>
    <row r="452" spans="1:7" x14ac:dyDescent="0.25">
      <c r="A452" s="21" t="s">
        <v>0</v>
      </c>
      <c r="B452" s="21" t="s">
        <v>47</v>
      </c>
      <c r="C452">
        <v>6</v>
      </c>
      <c r="D452" s="23"/>
      <c r="F452" s="23">
        <v>100.999602753164</v>
      </c>
      <c r="G452">
        <v>57.9</v>
      </c>
    </row>
    <row r="453" spans="1:7" x14ac:dyDescent="0.25">
      <c r="A453" s="21" t="s">
        <v>0</v>
      </c>
      <c r="B453" s="21" t="s">
        <v>47</v>
      </c>
      <c r="C453">
        <v>6</v>
      </c>
      <c r="D453" s="23"/>
      <c r="F453" s="23">
        <v>103.772223528363</v>
      </c>
      <c r="G453">
        <v>57.9</v>
      </c>
    </row>
    <row r="454" spans="1:7" x14ac:dyDescent="0.25">
      <c r="A454" s="21" t="s">
        <v>0</v>
      </c>
      <c r="B454" s="21" t="s">
        <v>47</v>
      </c>
      <c r="C454">
        <v>6</v>
      </c>
      <c r="D454" s="23"/>
      <c r="F454" s="23">
        <v>103.78843768494301</v>
      </c>
      <c r="G454">
        <v>72.900000000000006</v>
      </c>
    </row>
    <row r="455" spans="1:7" x14ac:dyDescent="0.25">
      <c r="A455" s="21" t="s">
        <v>0</v>
      </c>
      <c r="B455" s="21" t="s">
        <v>47</v>
      </c>
      <c r="C455">
        <v>6</v>
      </c>
      <c r="D455" s="23"/>
      <c r="F455" s="23">
        <v>105.63360870375899</v>
      </c>
      <c r="G455">
        <v>72.900000000000006</v>
      </c>
    </row>
    <row r="456" spans="1:7" x14ac:dyDescent="0.25">
      <c r="A456" s="21" t="s">
        <v>0</v>
      </c>
      <c r="B456" s="21" t="s">
        <v>47</v>
      </c>
      <c r="C456">
        <v>6</v>
      </c>
      <c r="D456" s="23"/>
      <c r="F456" s="23">
        <v>105.635230119417</v>
      </c>
      <c r="G456">
        <v>87.9</v>
      </c>
    </row>
    <row r="457" spans="1:7" x14ac:dyDescent="0.25">
      <c r="A457" s="21" t="s">
        <v>0</v>
      </c>
      <c r="B457" s="21" t="s">
        <v>47</v>
      </c>
      <c r="C457">
        <v>6</v>
      </c>
      <c r="D457" s="23"/>
      <c r="F457" s="23">
        <v>107.323123819407</v>
      </c>
      <c r="G457">
        <v>87.9</v>
      </c>
    </row>
    <row r="458" spans="1:7" x14ac:dyDescent="0.25">
      <c r="A458" s="21" t="s">
        <v>0</v>
      </c>
      <c r="B458" s="21" t="s">
        <v>47</v>
      </c>
      <c r="C458">
        <v>6</v>
      </c>
      <c r="D458" s="23"/>
      <c r="F458" s="23">
        <v>107.324745235065</v>
      </c>
      <c r="G458">
        <v>112.9</v>
      </c>
    </row>
    <row r="459" spans="1:7" x14ac:dyDescent="0.25">
      <c r="A459" s="21" t="s">
        <v>0</v>
      </c>
      <c r="B459" s="21" t="s">
        <v>47</v>
      </c>
      <c r="C459">
        <v>6</v>
      </c>
      <c r="D459" s="23"/>
      <c r="F459" s="23">
        <v>107.759284631412</v>
      </c>
      <c r="G459">
        <v>112.9</v>
      </c>
    </row>
    <row r="460" spans="1:7" x14ac:dyDescent="0.25">
      <c r="A460" s="21" t="s">
        <v>0</v>
      </c>
      <c r="B460" s="21" t="s">
        <v>47</v>
      </c>
      <c r="C460">
        <v>6</v>
      </c>
      <c r="D460" s="23"/>
      <c r="F460" s="23">
        <v>107.77549878799201</v>
      </c>
      <c r="G460">
        <v>127.9</v>
      </c>
    </row>
    <row r="461" spans="1:7" x14ac:dyDescent="0.25">
      <c r="A461" s="21" t="s">
        <v>0</v>
      </c>
      <c r="B461" s="21" t="s">
        <v>47</v>
      </c>
      <c r="C461">
        <v>6</v>
      </c>
      <c r="D461" s="23"/>
      <c r="F461" s="23">
        <v>108.998046194132</v>
      </c>
      <c r="G461">
        <v>127.9</v>
      </c>
    </row>
    <row r="462" spans="1:7" x14ac:dyDescent="0.25">
      <c r="A462" s="21" t="s">
        <v>0</v>
      </c>
      <c r="B462" s="21" t="s">
        <v>47</v>
      </c>
      <c r="C462">
        <v>6</v>
      </c>
      <c r="D462" s="23"/>
      <c r="F462" s="23">
        <v>108.99966760979</v>
      </c>
      <c r="G462">
        <v>137.9</v>
      </c>
    </row>
    <row r="463" spans="1:7" x14ac:dyDescent="0.25">
      <c r="A463" s="21" t="s">
        <v>0</v>
      </c>
      <c r="B463" s="21" t="s">
        <v>47</v>
      </c>
      <c r="C463">
        <v>6</v>
      </c>
      <c r="D463" s="23"/>
      <c r="F463" s="23">
        <v>109.119652368483</v>
      </c>
      <c r="G463">
        <v>137.9</v>
      </c>
    </row>
    <row r="464" spans="1:7" x14ac:dyDescent="0.25">
      <c r="A464" s="21" t="s">
        <v>0</v>
      </c>
      <c r="B464" s="21" t="s">
        <v>47</v>
      </c>
      <c r="C464">
        <v>6</v>
      </c>
      <c r="D464" s="23"/>
      <c r="F464" s="23">
        <v>109.121273784141</v>
      </c>
      <c r="G464">
        <v>152.9</v>
      </c>
    </row>
    <row r="465" spans="1:7" x14ac:dyDescent="0.25">
      <c r="A465" s="21" t="s">
        <v>0</v>
      </c>
      <c r="B465" s="21" t="s">
        <v>47</v>
      </c>
      <c r="C465">
        <v>6</v>
      </c>
      <c r="D465" s="23"/>
      <c r="F465" s="23">
        <v>111.99766516145201</v>
      </c>
      <c r="G465">
        <v>152.9</v>
      </c>
    </row>
    <row r="466" spans="1:7" x14ac:dyDescent="0.25">
      <c r="A466" s="21" t="s">
        <v>0</v>
      </c>
      <c r="B466" s="21" t="s">
        <v>47</v>
      </c>
      <c r="C466">
        <v>6</v>
      </c>
      <c r="D466" s="23"/>
      <c r="F466" s="23">
        <v>111.99928657711</v>
      </c>
      <c r="G466">
        <v>162.9</v>
      </c>
    </row>
    <row r="467" spans="1:7" x14ac:dyDescent="0.25">
      <c r="A467" s="21" t="s">
        <v>0</v>
      </c>
      <c r="B467" s="21" t="s">
        <v>47</v>
      </c>
      <c r="C467">
        <v>6</v>
      </c>
      <c r="D467" s="23"/>
      <c r="F467" s="23">
        <v>112.18737079344</v>
      </c>
      <c r="G467">
        <v>162.9</v>
      </c>
    </row>
    <row r="468" spans="1:7" x14ac:dyDescent="0.25">
      <c r="A468" s="21" t="s">
        <v>0</v>
      </c>
      <c r="B468" s="21" t="s">
        <v>47</v>
      </c>
      <c r="C468">
        <v>6</v>
      </c>
      <c r="D468" s="23"/>
      <c r="F468" s="23">
        <v>112.188992209098</v>
      </c>
      <c r="G468">
        <v>187.9</v>
      </c>
    </row>
    <row r="469" spans="1:7" x14ac:dyDescent="0.25">
      <c r="A469" s="21" t="s">
        <v>0</v>
      </c>
      <c r="B469" s="21" t="s">
        <v>47</v>
      </c>
      <c r="C469">
        <v>6</v>
      </c>
      <c r="D469" s="23"/>
      <c r="F469" s="23">
        <v>112.720816544925</v>
      </c>
      <c r="G469">
        <v>187.9</v>
      </c>
    </row>
    <row r="470" spans="1:7" x14ac:dyDescent="0.25">
      <c r="A470" s="21" t="s">
        <v>0</v>
      </c>
      <c r="B470" s="21" t="s">
        <v>47</v>
      </c>
      <c r="C470">
        <v>6</v>
      </c>
      <c r="D470" s="23"/>
      <c r="F470" s="23">
        <v>112.72243796058299</v>
      </c>
      <c r="G470">
        <v>202.9</v>
      </c>
    </row>
    <row r="471" spans="1:7" x14ac:dyDescent="0.25">
      <c r="A471" s="21" t="s">
        <v>0</v>
      </c>
      <c r="B471" s="21" t="s">
        <v>47</v>
      </c>
      <c r="C471">
        <v>6</v>
      </c>
      <c r="D471" s="23"/>
      <c r="F471" s="23">
        <v>112.743516364138</v>
      </c>
      <c r="G471">
        <v>202.9</v>
      </c>
    </row>
    <row r="472" spans="1:7" x14ac:dyDescent="0.25">
      <c r="A472" s="21" t="s">
        <v>0</v>
      </c>
      <c r="B472" s="21" t="s">
        <v>47</v>
      </c>
      <c r="C472">
        <v>6</v>
      </c>
      <c r="D472" s="23"/>
      <c r="F472" s="23">
        <v>112.75973052071799</v>
      </c>
      <c r="G472">
        <v>222.9</v>
      </c>
    </row>
    <row r="473" spans="1:7" x14ac:dyDescent="0.25">
      <c r="A473" s="21" t="s">
        <v>0</v>
      </c>
      <c r="B473" s="21" t="s">
        <v>47</v>
      </c>
      <c r="C473">
        <v>6</v>
      </c>
      <c r="D473" s="23"/>
      <c r="F473" s="23">
        <v>116.44034406440301</v>
      </c>
      <c r="G473">
        <v>222.9</v>
      </c>
    </row>
    <row r="474" spans="1:7" x14ac:dyDescent="0.25">
      <c r="A474" s="21" t="s">
        <v>0</v>
      </c>
      <c r="B474" s="21" t="s">
        <v>47</v>
      </c>
      <c r="C474">
        <v>6</v>
      </c>
      <c r="D474" s="23"/>
      <c r="F474" s="23">
        <v>116.441965480061</v>
      </c>
      <c r="G474">
        <v>237.9</v>
      </c>
    </row>
    <row r="475" spans="1:7" x14ac:dyDescent="0.25">
      <c r="A475" s="21" t="s">
        <v>0</v>
      </c>
      <c r="B475" s="21" t="s">
        <v>47</v>
      </c>
      <c r="C475">
        <v>6</v>
      </c>
      <c r="D475" s="23"/>
      <c r="F475" s="23">
        <v>117.051617767473</v>
      </c>
      <c r="G475">
        <v>237.9</v>
      </c>
    </row>
    <row r="476" spans="1:7" x14ac:dyDescent="0.25">
      <c r="A476" s="21" t="s">
        <v>0</v>
      </c>
      <c r="B476" s="21" t="s">
        <v>47</v>
      </c>
      <c r="C476">
        <v>6</v>
      </c>
      <c r="D476" s="23"/>
      <c r="F476" s="23">
        <v>117.053239183131</v>
      </c>
      <c r="G476">
        <v>262.89999999999998</v>
      </c>
    </row>
    <row r="477" spans="1:7" x14ac:dyDescent="0.25">
      <c r="A477" s="21" t="s">
        <v>0</v>
      </c>
      <c r="B477" s="21" t="s">
        <v>47</v>
      </c>
      <c r="C477">
        <v>6</v>
      </c>
      <c r="D477" s="23"/>
      <c r="F477" s="23">
        <v>117.727748096863</v>
      </c>
      <c r="G477">
        <v>262.89999999999998</v>
      </c>
    </row>
    <row r="478" spans="1:7" x14ac:dyDescent="0.25">
      <c r="A478" s="21" t="s">
        <v>0</v>
      </c>
      <c r="B478" s="21" t="s">
        <v>47</v>
      </c>
      <c r="C478">
        <v>6</v>
      </c>
      <c r="D478" s="23"/>
      <c r="F478" s="23">
        <v>117.743962253443</v>
      </c>
      <c r="G478">
        <v>282.89999999999998</v>
      </c>
    </row>
    <row r="479" spans="1:7" x14ac:dyDescent="0.25">
      <c r="A479" s="21" t="s">
        <v>0</v>
      </c>
      <c r="B479" s="21" t="s">
        <v>47</v>
      </c>
      <c r="C479">
        <v>6</v>
      </c>
      <c r="D479" s="23"/>
      <c r="F479" s="23">
        <v>120.283099173889</v>
      </c>
      <c r="G479">
        <v>282.89999999999998</v>
      </c>
    </row>
    <row r="480" spans="1:7" x14ac:dyDescent="0.25">
      <c r="A480" s="21" t="s">
        <v>0</v>
      </c>
      <c r="B480" s="21" t="s">
        <v>47</v>
      </c>
      <c r="C480">
        <v>6</v>
      </c>
      <c r="D480" s="23"/>
      <c r="F480" s="23">
        <v>120.28472058954701</v>
      </c>
      <c r="G480">
        <v>297.89999999999998</v>
      </c>
    </row>
    <row r="481" spans="1:7" x14ac:dyDescent="0.25">
      <c r="A481" s="21" t="s">
        <v>0</v>
      </c>
      <c r="B481" s="21" t="s">
        <v>47</v>
      </c>
      <c r="C481">
        <v>6</v>
      </c>
      <c r="D481" s="23"/>
      <c r="F481" s="23">
        <v>810.707829005505</v>
      </c>
      <c r="G481">
        <v>297.89999999999998</v>
      </c>
    </row>
    <row r="482" spans="1:7" x14ac:dyDescent="0.25">
      <c r="A482" s="21" t="s">
        <v>0</v>
      </c>
      <c r="B482" s="21" t="s">
        <v>47</v>
      </c>
      <c r="C482">
        <v>7</v>
      </c>
      <c r="D482" s="23">
        <v>0</v>
      </c>
      <c r="E482">
        <v>227.3</v>
      </c>
      <c r="F482" s="23"/>
    </row>
    <row r="483" spans="1:7" x14ac:dyDescent="0.25">
      <c r="A483" s="21" t="s">
        <v>0</v>
      </c>
      <c r="B483" s="21" t="s">
        <v>47</v>
      </c>
      <c r="C483">
        <v>7</v>
      </c>
      <c r="D483" s="23">
        <v>85.912330055371399</v>
      </c>
      <c r="E483">
        <v>227.3</v>
      </c>
      <c r="F483" s="23"/>
    </row>
    <row r="484" spans="1:7" x14ac:dyDescent="0.25">
      <c r="A484" s="21" t="s">
        <v>0</v>
      </c>
      <c r="B484" s="21" t="s">
        <v>47</v>
      </c>
      <c r="C484">
        <v>7</v>
      </c>
      <c r="D484" s="23">
        <v>85.913951471029407</v>
      </c>
      <c r="E484">
        <v>217.3</v>
      </c>
      <c r="F484" s="23"/>
    </row>
    <row r="485" spans="1:7" x14ac:dyDescent="0.25">
      <c r="A485" s="21" t="s">
        <v>0</v>
      </c>
      <c r="B485" s="21" t="s">
        <v>47</v>
      </c>
      <c r="C485">
        <v>7</v>
      </c>
      <c r="D485" s="23">
        <v>91.000332390209905</v>
      </c>
      <c r="E485">
        <v>217.3</v>
      </c>
      <c r="F485" s="23"/>
    </row>
    <row r="486" spans="1:7" x14ac:dyDescent="0.25">
      <c r="A486" s="21" t="s">
        <v>0</v>
      </c>
      <c r="B486" s="21" t="s">
        <v>47</v>
      </c>
      <c r="C486">
        <v>7</v>
      </c>
      <c r="D486" s="23">
        <v>91.001953805867899</v>
      </c>
      <c r="E486">
        <v>207.3</v>
      </c>
      <c r="F486" s="23"/>
    </row>
    <row r="487" spans="1:7" x14ac:dyDescent="0.25">
      <c r="A487" s="21" t="s">
        <v>0</v>
      </c>
      <c r="B487" s="21" t="s">
        <v>47</v>
      </c>
      <c r="C487">
        <v>7</v>
      </c>
      <c r="D487" s="23">
        <v>92.218015549376204</v>
      </c>
      <c r="E487">
        <v>207.3</v>
      </c>
      <c r="F487" s="23"/>
    </row>
    <row r="488" spans="1:7" x14ac:dyDescent="0.25">
      <c r="A488" s="21" t="s">
        <v>0</v>
      </c>
      <c r="B488" s="21" t="s">
        <v>47</v>
      </c>
      <c r="C488">
        <v>7</v>
      </c>
      <c r="D488" s="23">
        <v>92.219636965034198</v>
      </c>
      <c r="E488">
        <v>206.3</v>
      </c>
      <c r="F488" s="23"/>
    </row>
    <row r="489" spans="1:7" x14ac:dyDescent="0.25">
      <c r="A489" s="21" t="s">
        <v>0</v>
      </c>
      <c r="B489" s="21" t="s">
        <v>47</v>
      </c>
      <c r="C489">
        <v>7</v>
      </c>
      <c r="D489" s="23">
        <v>92.378535699519205</v>
      </c>
      <c r="E489">
        <v>206.3</v>
      </c>
      <c r="F489" s="23"/>
    </row>
    <row r="490" spans="1:7" x14ac:dyDescent="0.25">
      <c r="A490" s="21" t="s">
        <v>0</v>
      </c>
      <c r="B490" s="21" t="s">
        <v>47</v>
      </c>
      <c r="C490">
        <v>7</v>
      </c>
      <c r="D490" s="23">
        <v>92.394749856099395</v>
      </c>
      <c r="E490">
        <v>186.3</v>
      </c>
      <c r="F490" s="23"/>
    </row>
    <row r="491" spans="1:7" x14ac:dyDescent="0.25">
      <c r="A491" s="21" t="s">
        <v>0</v>
      </c>
      <c r="B491" s="21" t="s">
        <v>47</v>
      </c>
      <c r="C491">
        <v>7</v>
      </c>
      <c r="D491" s="23">
        <v>93.078987263779993</v>
      </c>
      <c r="E491">
        <v>186.3</v>
      </c>
      <c r="F491" s="23"/>
    </row>
    <row r="492" spans="1:7" x14ac:dyDescent="0.25">
      <c r="A492" s="21" t="s">
        <v>0</v>
      </c>
      <c r="B492" s="21" t="s">
        <v>47</v>
      </c>
      <c r="C492">
        <v>7</v>
      </c>
      <c r="D492" s="23">
        <v>93.080608679438001</v>
      </c>
      <c r="E492">
        <v>176.3</v>
      </c>
      <c r="F492" s="23"/>
    </row>
    <row r="493" spans="1:7" x14ac:dyDescent="0.25">
      <c r="A493" s="21" t="s">
        <v>0</v>
      </c>
      <c r="B493" s="21" t="s">
        <v>47</v>
      </c>
      <c r="C493">
        <v>7</v>
      </c>
      <c r="D493" s="23">
        <v>95.258169908146797</v>
      </c>
      <c r="E493">
        <v>176.3</v>
      </c>
      <c r="F493" s="23"/>
    </row>
    <row r="494" spans="1:7" x14ac:dyDescent="0.25">
      <c r="A494" s="21" t="s">
        <v>0</v>
      </c>
      <c r="B494" s="21" t="s">
        <v>47</v>
      </c>
      <c r="C494">
        <v>7</v>
      </c>
      <c r="D494" s="23">
        <v>95.259791323804805</v>
      </c>
      <c r="E494">
        <v>175.3</v>
      </c>
      <c r="F494" s="23"/>
    </row>
    <row r="495" spans="1:7" x14ac:dyDescent="0.25">
      <c r="A495" s="21" t="s">
        <v>0</v>
      </c>
      <c r="B495" s="21" t="s">
        <v>47</v>
      </c>
      <c r="C495">
        <v>7</v>
      </c>
      <c r="D495" s="23">
        <v>98.298324266917405</v>
      </c>
      <c r="E495">
        <v>175.3</v>
      </c>
      <c r="F495" s="23"/>
    </row>
    <row r="496" spans="1:7" x14ac:dyDescent="0.25">
      <c r="A496" s="21" t="s">
        <v>0</v>
      </c>
      <c r="B496" s="21" t="s">
        <v>47</v>
      </c>
      <c r="C496">
        <v>7</v>
      </c>
      <c r="D496" s="23">
        <v>98.299945682575398</v>
      </c>
      <c r="E496">
        <v>174.3</v>
      </c>
      <c r="F496" s="23"/>
    </row>
    <row r="497" spans="1:6" x14ac:dyDescent="0.25">
      <c r="A497" s="21" t="s">
        <v>0</v>
      </c>
      <c r="B497" s="21" t="s">
        <v>47</v>
      </c>
      <c r="C497">
        <v>7</v>
      </c>
      <c r="D497" s="23">
        <v>100.84394684999501</v>
      </c>
      <c r="E497">
        <v>174.3</v>
      </c>
      <c r="F497" s="23"/>
    </row>
    <row r="498" spans="1:6" x14ac:dyDescent="0.25">
      <c r="A498" s="21" t="s">
        <v>0</v>
      </c>
      <c r="B498" s="21" t="s">
        <v>47</v>
      </c>
      <c r="C498">
        <v>7</v>
      </c>
      <c r="D498" s="23">
        <v>100.845568265653</v>
      </c>
      <c r="E498">
        <v>164.3</v>
      </c>
      <c r="F498" s="23"/>
    </row>
    <row r="499" spans="1:6" x14ac:dyDescent="0.25">
      <c r="A499" s="21" t="s">
        <v>0</v>
      </c>
      <c r="B499" s="21" t="s">
        <v>47</v>
      </c>
      <c r="C499">
        <v>7</v>
      </c>
      <c r="D499" s="23">
        <v>100.999602753164</v>
      </c>
      <c r="E499">
        <v>164.3</v>
      </c>
      <c r="F499" s="23"/>
    </row>
    <row r="500" spans="1:6" x14ac:dyDescent="0.25">
      <c r="A500" s="21" t="s">
        <v>0</v>
      </c>
      <c r="B500" s="21" t="s">
        <v>47</v>
      </c>
      <c r="C500">
        <v>7</v>
      </c>
      <c r="D500" s="23">
        <v>101.00122416882201</v>
      </c>
      <c r="E500">
        <v>149.30000000000001</v>
      </c>
      <c r="F500" s="23"/>
    </row>
    <row r="501" spans="1:6" x14ac:dyDescent="0.25">
      <c r="A501" s="21" t="s">
        <v>0</v>
      </c>
      <c r="B501" s="21" t="s">
        <v>47</v>
      </c>
      <c r="C501">
        <v>7</v>
      </c>
      <c r="D501" s="23">
        <v>101.26389350542</v>
      </c>
      <c r="E501">
        <v>149.30000000000001</v>
      </c>
      <c r="F501" s="23"/>
    </row>
    <row r="502" spans="1:6" x14ac:dyDescent="0.25">
      <c r="A502" s="21" t="s">
        <v>0</v>
      </c>
      <c r="B502" s="21" t="s">
        <v>47</v>
      </c>
      <c r="C502">
        <v>7</v>
      </c>
      <c r="D502" s="23">
        <v>101.26551492107799</v>
      </c>
      <c r="E502">
        <v>124.3</v>
      </c>
      <c r="F502" s="23"/>
    </row>
    <row r="503" spans="1:6" x14ac:dyDescent="0.25">
      <c r="A503" s="21" t="s">
        <v>0</v>
      </c>
      <c r="B503" s="21" t="s">
        <v>47</v>
      </c>
      <c r="C503">
        <v>7</v>
      </c>
      <c r="D503" s="23">
        <v>101.338478625688</v>
      </c>
      <c r="E503">
        <v>124.3</v>
      </c>
      <c r="F503" s="23"/>
    </row>
    <row r="504" spans="1:6" x14ac:dyDescent="0.25">
      <c r="A504" s="21" t="s">
        <v>0</v>
      </c>
      <c r="B504" s="21" t="s">
        <v>47</v>
      </c>
      <c r="C504">
        <v>7</v>
      </c>
      <c r="D504" s="23">
        <v>101.34010004134601</v>
      </c>
      <c r="E504">
        <v>121.3</v>
      </c>
      <c r="F504" s="23"/>
    </row>
    <row r="505" spans="1:6" x14ac:dyDescent="0.25">
      <c r="A505" s="21" t="s">
        <v>0</v>
      </c>
      <c r="B505" s="21" t="s">
        <v>47</v>
      </c>
      <c r="C505">
        <v>7</v>
      </c>
      <c r="D505" s="23">
        <v>102.346999164971</v>
      </c>
      <c r="E505">
        <v>121.3</v>
      </c>
      <c r="F505" s="23"/>
    </row>
    <row r="506" spans="1:6" x14ac:dyDescent="0.25">
      <c r="A506" s="21" t="s">
        <v>0</v>
      </c>
      <c r="B506" s="21" t="s">
        <v>47</v>
      </c>
      <c r="C506">
        <v>7</v>
      </c>
      <c r="D506" s="23">
        <v>102.363213321551</v>
      </c>
      <c r="E506">
        <v>101.3</v>
      </c>
      <c r="F506" s="23"/>
    </row>
    <row r="507" spans="1:6" x14ac:dyDescent="0.25">
      <c r="A507" s="21" t="s">
        <v>0</v>
      </c>
      <c r="B507" s="21" t="s">
        <v>47</v>
      </c>
      <c r="C507">
        <v>7</v>
      </c>
      <c r="D507" s="23">
        <v>107.749556137464</v>
      </c>
      <c r="E507">
        <v>101.3</v>
      </c>
      <c r="F507" s="23"/>
    </row>
    <row r="508" spans="1:6" x14ac:dyDescent="0.25">
      <c r="A508" s="21" t="s">
        <v>0</v>
      </c>
      <c r="B508" s="21" t="s">
        <v>47</v>
      </c>
      <c r="C508">
        <v>7</v>
      </c>
      <c r="D508" s="23">
        <v>107.75117755312201</v>
      </c>
      <c r="E508">
        <v>76.3</v>
      </c>
      <c r="F508" s="23"/>
    </row>
    <row r="509" spans="1:6" x14ac:dyDescent="0.25">
      <c r="A509" s="21" t="s">
        <v>0</v>
      </c>
      <c r="B509" s="21" t="s">
        <v>47</v>
      </c>
      <c r="C509">
        <v>7</v>
      </c>
      <c r="D509" s="23">
        <v>109.255851283756</v>
      </c>
      <c r="E509">
        <v>76.3</v>
      </c>
      <c r="F509" s="23"/>
    </row>
    <row r="510" spans="1:6" x14ac:dyDescent="0.25">
      <c r="A510" s="21" t="s">
        <v>0</v>
      </c>
      <c r="B510" s="21" t="s">
        <v>47</v>
      </c>
      <c r="C510">
        <v>7</v>
      </c>
      <c r="D510" s="23">
        <v>109.257472699414</v>
      </c>
      <c r="E510">
        <v>66.3</v>
      </c>
      <c r="F510" s="23"/>
    </row>
    <row r="511" spans="1:6" x14ac:dyDescent="0.25">
      <c r="A511" s="21" t="s">
        <v>0</v>
      </c>
      <c r="B511" s="21" t="s">
        <v>47</v>
      </c>
      <c r="C511">
        <v>7</v>
      </c>
      <c r="D511" s="23">
        <v>110.321121371069</v>
      </c>
      <c r="E511">
        <v>66.3</v>
      </c>
      <c r="F511" s="23"/>
    </row>
    <row r="512" spans="1:6" x14ac:dyDescent="0.25">
      <c r="A512" s="21" t="s">
        <v>0</v>
      </c>
      <c r="B512" s="21" t="s">
        <v>47</v>
      </c>
      <c r="C512">
        <v>7</v>
      </c>
      <c r="D512" s="23">
        <v>110.337335527649</v>
      </c>
      <c r="E512">
        <v>46.3</v>
      </c>
      <c r="F512" s="23"/>
    </row>
    <row r="513" spans="1:7" x14ac:dyDescent="0.25">
      <c r="A513" s="21" t="s">
        <v>0</v>
      </c>
      <c r="B513" s="21" t="s">
        <v>47</v>
      </c>
      <c r="C513">
        <v>7</v>
      </c>
      <c r="D513" s="23">
        <v>111.803095282491</v>
      </c>
      <c r="E513">
        <v>46.3</v>
      </c>
      <c r="F513" s="23"/>
    </row>
    <row r="514" spans="1:7" x14ac:dyDescent="0.25">
      <c r="A514" s="21" t="s">
        <v>0</v>
      </c>
      <c r="B514" s="21" t="s">
        <v>47</v>
      </c>
      <c r="C514">
        <v>7</v>
      </c>
      <c r="D514" s="23">
        <v>111.80471669814899</v>
      </c>
      <c r="E514">
        <v>21.3</v>
      </c>
      <c r="F514" s="23"/>
    </row>
    <row r="515" spans="1:7" x14ac:dyDescent="0.25">
      <c r="A515" s="21" t="s">
        <v>0</v>
      </c>
      <c r="B515" s="21" t="s">
        <v>47</v>
      </c>
      <c r="C515">
        <v>7</v>
      </c>
      <c r="D515" s="23">
        <v>113.499096060771</v>
      </c>
      <c r="E515">
        <v>21.3</v>
      </c>
      <c r="F515" s="23"/>
    </row>
    <row r="516" spans="1:7" x14ac:dyDescent="0.25">
      <c r="A516" s="21" t="s">
        <v>0</v>
      </c>
      <c r="B516" s="21" t="s">
        <v>47</v>
      </c>
      <c r="C516">
        <v>7</v>
      </c>
      <c r="D516" s="23">
        <v>113.500717476429</v>
      </c>
      <c r="E516">
        <v>21</v>
      </c>
      <c r="F516" s="23"/>
    </row>
    <row r="517" spans="1:7" x14ac:dyDescent="0.25">
      <c r="A517" s="21" t="s">
        <v>0</v>
      </c>
      <c r="B517" s="21" t="s">
        <v>47</v>
      </c>
      <c r="C517">
        <v>7</v>
      </c>
      <c r="D517" s="23">
        <v>115.305353103795</v>
      </c>
      <c r="E517">
        <v>21</v>
      </c>
      <c r="F517" s="23"/>
    </row>
    <row r="518" spans="1:7" x14ac:dyDescent="0.25">
      <c r="A518" s="21" t="s">
        <v>0</v>
      </c>
      <c r="B518" s="21" t="s">
        <v>47</v>
      </c>
      <c r="C518">
        <v>7</v>
      </c>
      <c r="D518" s="23">
        <v>115.308595935111</v>
      </c>
      <c r="E518">
        <v>17</v>
      </c>
      <c r="F518" s="23"/>
    </row>
    <row r="519" spans="1:7" x14ac:dyDescent="0.25">
      <c r="A519" s="21" t="s">
        <v>0</v>
      </c>
      <c r="B519" s="21" t="s">
        <v>47</v>
      </c>
      <c r="C519">
        <v>7</v>
      </c>
      <c r="D519" s="23">
        <v>115.31021735076899</v>
      </c>
      <c r="E519">
        <v>15</v>
      </c>
      <c r="F519" s="23"/>
    </row>
    <row r="520" spans="1:7" x14ac:dyDescent="0.25">
      <c r="A520" s="21" t="s">
        <v>0</v>
      </c>
      <c r="B520" s="21" t="s">
        <v>47</v>
      </c>
      <c r="C520">
        <v>7</v>
      </c>
      <c r="D520" s="23">
        <v>115.32156726037501</v>
      </c>
      <c r="E520">
        <v>1</v>
      </c>
      <c r="F520" s="23"/>
    </row>
    <row r="521" spans="1:7" x14ac:dyDescent="0.25">
      <c r="A521" s="21" t="s">
        <v>0</v>
      </c>
      <c r="B521" s="21" t="s">
        <v>47</v>
      </c>
      <c r="C521">
        <v>7</v>
      </c>
      <c r="D521" s="23">
        <v>145.14912970514601</v>
      </c>
      <c r="E521">
        <v>1</v>
      </c>
      <c r="F521" s="23"/>
    </row>
    <row r="522" spans="1:7" x14ac:dyDescent="0.25">
      <c r="A522" s="21" t="s">
        <v>0</v>
      </c>
      <c r="B522" s="21" t="s">
        <v>47</v>
      </c>
      <c r="C522">
        <v>7</v>
      </c>
      <c r="D522" s="23">
        <v>145.15075112080399</v>
      </c>
      <c r="E522">
        <v>0</v>
      </c>
      <c r="F522" s="23"/>
    </row>
    <row r="523" spans="1:7" x14ac:dyDescent="0.25">
      <c r="A523" s="21" t="s">
        <v>0</v>
      </c>
      <c r="B523" s="21" t="s">
        <v>47</v>
      </c>
      <c r="C523">
        <v>7</v>
      </c>
      <c r="D523" s="23">
        <v>810.707829005505</v>
      </c>
      <c r="E523">
        <v>0</v>
      </c>
      <c r="F523" s="23"/>
    </row>
    <row r="524" spans="1:7" x14ac:dyDescent="0.25">
      <c r="A524" s="21" t="s">
        <v>0</v>
      </c>
      <c r="B524" s="21" t="s">
        <v>47</v>
      </c>
      <c r="C524">
        <v>7</v>
      </c>
      <c r="D524" s="23"/>
      <c r="F524" s="23">
        <v>0</v>
      </c>
      <c r="G524">
        <v>1.6</v>
      </c>
    </row>
    <row r="525" spans="1:7" x14ac:dyDescent="0.25">
      <c r="A525" s="21" t="s">
        <v>0</v>
      </c>
      <c r="B525" s="21" t="s">
        <v>47</v>
      </c>
      <c r="C525">
        <v>7</v>
      </c>
      <c r="D525" s="23"/>
      <c r="F525" s="23">
        <v>49.999594646085498</v>
      </c>
      <c r="G525">
        <v>1.6</v>
      </c>
    </row>
    <row r="526" spans="1:7" x14ac:dyDescent="0.25">
      <c r="A526" s="21" t="s">
        <v>0</v>
      </c>
      <c r="B526" s="21" t="s">
        <v>47</v>
      </c>
      <c r="C526">
        <v>7</v>
      </c>
      <c r="D526" s="23"/>
      <c r="F526" s="23">
        <v>50.001216061743499</v>
      </c>
      <c r="G526">
        <v>16.600000000000001</v>
      </c>
    </row>
    <row r="527" spans="1:7" x14ac:dyDescent="0.25">
      <c r="A527" s="21" t="s">
        <v>0</v>
      </c>
      <c r="B527" s="21" t="s">
        <v>47</v>
      </c>
      <c r="C527">
        <v>7</v>
      </c>
      <c r="D527" s="23"/>
      <c r="F527" s="23">
        <v>69.999756787651293</v>
      </c>
      <c r="G527">
        <v>16.600000000000001</v>
      </c>
    </row>
    <row r="528" spans="1:7" x14ac:dyDescent="0.25">
      <c r="A528" s="21" t="s">
        <v>0</v>
      </c>
      <c r="B528" s="21" t="s">
        <v>47</v>
      </c>
      <c r="C528">
        <v>7</v>
      </c>
      <c r="D528" s="23"/>
      <c r="F528" s="23">
        <v>70.001378203309301</v>
      </c>
      <c r="G528">
        <v>26.6</v>
      </c>
    </row>
    <row r="529" spans="1:7" x14ac:dyDescent="0.25">
      <c r="A529" s="21" t="s">
        <v>0</v>
      </c>
      <c r="B529" s="21" t="s">
        <v>47</v>
      </c>
      <c r="C529">
        <v>7</v>
      </c>
      <c r="D529" s="23"/>
      <c r="F529" s="23">
        <v>76.204914510859396</v>
      </c>
      <c r="G529">
        <v>26.6</v>
      </c>
    </row>
    <row r="530" spans="1:7" x14ac:dyDescent="0.25">
      <c r="A530" s="21" t="s">
        <v>0</v>
      </c>
      <c r="B530" s="21" t="s">
        <v>47</v>
      </c>
      <c r="C530">
        <v>7</v>
      </c>
      <c r="D530" s="23"/>
      <c r="F530" s="23">
        <v>76.206535926517404</v>
      </c>
      <c r="G530">
        <v>29.6</v>
      </c>
    </row>
    <row r="531" spans="1:7" x14ac:dyDescent="0.25">
      <c r="A531" s="21" t="s">
        <v>0</v>
      </c>
      <c r="B531" s="21" t="s">
        <v>47</v>
      </c>
      <c r="C531">
        <v>7</v>
      </c>
      <c r="D531" s="23"/>
      <c r="F531" s="23">
        <v>114.398981750967</v>
      </c>
      <c r="G531">
        <v>29.6</v>
      </c>
    </row>
    <row r="532" spans="1:7" x14ac:dyDescent="0.25">
      <c r="A532" s="21" t="s">
        <v>0</v>
      </c>
      <c r="B532" s="21" t="s">
        <v>47</v>
      </c>
      <c r="C532">
        <v>7</v>
      </c>
      <c r="D532" s="23"/>
      <c r="F532" s="23">
        <v>114.400603166625</v>
      </c>
      <c r="G532">
        <v>32.6</v>
      </c>
    </row>
    <row r="533" spans="1:7" x14ac:dyDescent="0.25">
      <c r="A533" s="21" t="s">
        <v>0</v>
      </c>
      <c r="B533" s="21" t="s">
        <v>47</v>
      </c>
      <c r="C533">
        <v>7</v>
      </c>
      <c r="D533" s="23"/>
      <c r="F533" s="23">
        <v>121.32729085764799</v>
      </c>
      <c r="G533">
        <v>32.6</v>
      </c>
    </row>
    <row r="534" spans="1:7" x14ac:dyDescent="0.25">
      <c r="A534" s="21" t="s">
        <v>0</v>
      </c>
      <c r="B534" s="21" t="s">
        <v>47</v>
      </c>
      <c r="C534">
        <v>7</v>
      </c>
      <c r="D534" s="23"/>
      <c r="F534" s="23">
        <v>121.328912273306</v>
      </c>
      <c r="G534">
        <v>47.6</v>
      </c>
    </row>
    <row r="535" spans="1:7" x14ac:dyDescent="0.25">
      <c r="A535" s="21" t="s">
        <v>0</v>
      </c>
      <c r="B535" s="21" t="s">
        <v>47</v>
      </c>
      <c r="C535">
        <v>7</v>
      </c>
      <c r="D535" s="23"/>
      <c r="F535" s="23">
        <v>123.328117779633</v>
      </c>
      <c r="G535">
        <v>47.6</v>
      </c>
    </row>
    <row r="536" spans="1:7" x14ac:dyDescent="0.25">
      <c r="A536" s="21" t="s">
        <v>0</v>
      </c>
      <c r="B536" s="21" t="s">
        <v>47</v>
      </c>
      <c r="C536">
        <v>7</v>
      </c>
      <c r="D536" s="23"/>
      <c r="F536" s="23">
        <v>123.329739195291</v>
      </c>
      <c r="G536">
        <v>72.599999999999994</v>
      </c>
    </row>
    <row r="537" spans="1:7" x14ac:dyDescent="0.25">
      <c r="A537" s="21" t="s">
        <v>0</v>
      </c>
      <c r="B537" s="21" t="s">
        <v>47</v>
      </c>
      <c r="C537">
        <v>7</v>
      </c>
      <c r="D537" s="23"/>
      <c r="F537" s="23">
        <v>125.332187532935</v>
      </c>
      <c r="G537">
        <v>72.599999999999994</v>
      </c>
    </row>
    <row r="538" spans="1:7" x14ac:dyDescent="0.25">
      <c r="A538" s="21" t="s">
        <v>0</v>
      </c>
      <c r="B538" s="21" t="s">
        <v>47</v>
      </c>
      <c r="C538">
        <v>7</v>
      </c>
      <c r="D538" s="23"/>
      <c r="F538" s="23">
        <v>125.333808948593</v>
      </c>
      <c r="G538">
        <v>87.6</v>
      </c>
    </row>
    <row r="539" spans="1:7" x14ac:dyDescent="0.25">
      <c r="A539" s="21" t="s">
        <v>0</v>
      </c>
      <c r="B539" s="21" t="s">
        <v>47</v>
      </c>
      <c r="C539">
        <v>7</v>
      </c>
      <c r="D539" s="23"/>
      <c r="F539" s="23">
        <v>125.602963947823</v>
      </c>
      <c r="G539">
        <v>87.6</v>
      </c>
    </row>
    <row r="540" spans="1:7" x14ac:dyDescent="0.25">
      <c r="A540" s="21" t="s">
        <v>0</v>
      </c>
      <c r="B540" s="21" t="s">
        <v>47</v>
      </c>
      <c r="C540">
        <v>7</v>
      </c>
      <c r="D540" s="23"/>
      <c r="F540" s="23">
        <v>125.61917810440301</v>
      </c>
      <c r="G540">
        <v>102.6</v>
      </c>
    </row>
    <row r="541" spans="1:7" x14ac:dyDescent="0.25">
      <c r="A541" s="21" t="s">
        <v>0</v>
      </c>
      <c r="B541" s="21" t="s">
        <v>47</v>
      </c>
      <c r="C541">
        <v>7</v>
      </c>
      <c r="D541" s="23"/>
      <c r="F541" s="23">
        <v>126.000210784036</v>
      </c>
      <c r="G541">
        <v>102.6</v>
      </c>
    </row>
    <row r="542" spans="1:7" x14ac:dyDescent="0.25">
      <c r="A542" s="21" t="s">
        <v>0</v>
      </c>
      <c r="B542" s="21" t="s">
        <v>47</v>
      </c>
      <c r="C542">
        <v>7</v>
      </c>
      <c r="D542" s="23"/>
      <c r="F542" s="23">
        <v>126.00183219969399</v>
      </c>
      <c r="G542">
        <v>104.6</v>
      </c>
    </row>
    <row r="543" spans="1:7" x14ac:dyDescent="0.25">
      <c r="A543" s="21" t="s">
        <v>0</v>
      </c>
      <c r="B543" s="21" t="s">
        <v>47</v>
      </c>
      <c r="C543">
        <v>7</v>
      </c>
      <c r="D543" s="23"/>
      <c r="F543" s="23">
        <v>126.99900282937</v>
      </c>
      <c r="G543">
        <v>104.6</v>
      </c>
    </row>
    <row r="544" spans="1:7" x14ac:dyDescent="0.25">
      <c r="A544" s="21" t="s">
        <v>0</v>
      </c>
      <c r="B544" s="21" t="s">
        <v>47</v>
      </c>
      <c r="C544">
        <v>7</v>
      </c>
      <c r="D544" s="23"/>
      <c r="F544" s="23">
        <v>127.00062424502801</v>
      </c>
      <c r="G544">
        <v>114.6</v>
      </c>
    </row>
    <row r="545" spans="1:7" x14ac:dyDescent="0.25">
      <c r="A545" s="21" t="s">
        <v>0</v>
      </c>
      <c r="B545" s="21" t="s">
        <v>47</v>
      </c>
      <c r="C545">
        <v>7</v>
      </c>
      <c r="D545" s="23"/>
      <c r="F545" s="23">
        <v>128.192364753666</v>
      </c>
      <c r="G545">
        <v>114.6</v>
      </c>
    </row>
    <row r="546" spans="1:7" x14ac:dyDescent="0.25">
      <c r="A546" s="21" t="s">
        <v>0</v>
      </c>
      <c r="B546" s="21" t="s">
        <v>47</v>
      </c>
      <c r="C546">
        <v>7</v>
      </c>
      <c r="D546" s="23"/>
      <c r="F546" s="23">
        <v>128.19398616932401</v>
      </c>
      <c r="G546">
        <v>139.6</v>
      </c>
    </row>
    <row r="547" spans="1:7" x14ac:dyDescent="0.25">
      <c r="A547" s="21" t="s">
        <v>0</v>
      </c>
      <c r="B547" s="21" t="s">
        <v>47</v>
      </c>
      <c r="C547">
        <v>7</v>
      </c>
      <c r="D547" s="23"/>
      <c r="F547" s="23">
        <v>129.46841887652101</v>
      </c>
      <c r="G547">
        <v>139.6</v>
      </c>
    </row>
    <row r="548" spans="1:7" x14ac:dyDescent="0.25">
      <c r="A548" s="21" t="s">
        <v>0</v>
      </c>
      <c r="B548" s="21" t="s">
        <v>47</v>
      </c>
      <c r="C548">
        <v>7</v>
      </c>
      <c r="D548" s="23"/>
      <c r="F548" s="23">
        <v>129.47004029217899</v>
      </c>
      <c r="G548">
        <v>154.6</v>
      </c>
    </row>
    <row r="549" spans="1:7" x14ac:dyDescent="0.25">
      <c r="A549" s="21" t="s">
        <v>0</v>
      </c>
      <c r="B549" s="21" t="s">
        <v>47</v>
      </c>
      <c r="C549">
        <v>7</v>
      </c>
      <c r="D549" s="23"/>
      <c r="F549" s="23">
        <v>129.59002505087199</v>
      </c>
      <c r="G549">
        <v>154.6</v>
      </c>
    </row>
    <row r="550" spans="1:7" x14ac:dyDescent="0.25">
      <c r="A550" s="21" t="s">
        <v>0</v>
      </c>
      <c r="B550" s="21" t="s">
        <v>47</v>
      </c>
      <c r="C550">
        <v>7</v>
      </c>
      <c r="D550" s="23"/>
      <c r="F550" s="23">
        <v>129.60623920745201</v>
      </c>
      <c r="G550">
        <v>169.6</v>
      </c>
    </row>
    <row r="551" spans="1:7" x14ac:dyDescent="0.25">
      <c r="A551" s="21" t="s">
        <v>0</v>
      </c>
      <c r="B551" s="21" t="s">
        <v>47</v>
      </c>
      <c r="C551">
        <v>7</v>
      </c>
      <c r="D551" s="23"/>
      <c r="F551" s="23">
        <v>129.998621796691</v>
      </c>
      <c r="G551">
        <v>169.6</v>
      </c>
    </row>
    <row r="552" spans="1:7" x14ac:dyDescent="0.25">
      <c r="A552" s="21" t="s">
        <v>0</v>
      </c>
      <c r="B552" s="21" t="s">
        <v>47</v>
      </c>
      <c r="C552">
        <v>7</v>
      </c>
      <c r="D552" s="23"/>
      <c r="F552" s="23">
        <v>130.00024321234901</v>
      </c>
      <c r="G552">
        <v>179.6</v>
      </c>
    </row>
    <row r="553" spans="1:7" x14ac:dyDescent="0.25">
      <c r="A553" s="21" t="s">
        <v>0</v>
      </c>
      <c r="B553" s="21" t="s">
        <v>47</v>
      </c>
      <c r="C553">
        <v>7</v>
      </c>
      <c r="D553" s="23"/>
      <c r="F553" s="23">
        <v>133.74084913537999</v>
      </c>
      <c r="G553">
        <v>179.6</v>
      </c>
    </row>
    <row r="554" spans="1:7" x14ac:dyDescent="0.25">
      <c r="A554" s="21" t="s">
        <v>0</v>
      </c>
      <c r="B554" s="21" t="s">
        <v>47</v>
      </c>
      <c r="C554">
        <v>7</v>
      </c>
      <c r="D554" s="23"/>
      <c r="F554" s="23">
        <v>133.742470551038</v>
      </c>
      <c r="G554">
        <v>194.6</v>
      </c>
    </row>
    <row r="555" spans="1:7" x14ac:dyDescent="0.25">
      <c r="A555" s="21" t="s">
        <v>0</v>
      </c>
      <c r="B555" s="21" t="s">
        <v>47</v>
      </c>
      <c r="C555">
        <v>7</v>
      </c>
      <c r="D555" s="23"/>
      <c r="F555" s="23">
        <v>134.574256783598</v>
      </c>
      <c r="G555">
        <v>194.6</v>
      </c>
    </row>
    <row r="556" spans="1:7" x14ac:dyDescent="0.25">
      <c r="A556" s="21" t="s">
        <v>0</v>
      </c>
      <c r="B556" s="21" t="s">
        <v>47</v>
      </c>
      <c r="C556">
        <v>7</v>
      </c>
      <c r="D556" s="23"/>
      <c r="F556" s="23">
        <v>134.59047094017799</v>
      </c>
      <c r="G556">
        <v>214.6</v>
      </c>
    </row>
    <row r="557" spans="1:7" x14ac:dyDescent="0.25">
      <c r="A557" s="21" t="s">
        <v>0</v>
      </c>
      <c r="B557" s="21" t="s">
        <v>47</v>
      </c>
      <c r="C557">
        <v>7</v>
      </c>
      <c r="D557" s="23"/>
      <c r="F557" s="23">
        <v>138.154342556486</v>
      </c>
      <c r="G557">
        <v>214.6</v>
      </c>
    </row>
    <row r="558" spans="1:7" x14ac:dyDescent="0.25">
      <c r="A558" s="21" t="s">
        <v>0</v>
      </c>
      <c r="B558" s="21" t="s">
        <v>47</v>
      </c>
      <c r="C558">
        <v>7</v>
      </c>
      <c r="D558" s="23"/>
      <c r="F558" s="23">
        <v>138.15596397214401</v>
      </c>
      <c r="G558">
        <v>229.6</v>
      </c>
    </row>
    <row r="559" spans="1:7" x14ac:dyDescent="0.25">
      <c r="A559" s="21" t="s">
        <v>0</v>
      </c>
      <c r="B559" s="21" t="s">
        <v>47</v>
      </c>
      <c r="C559">
        <v>7</v>
      </c>
      <c r="D559" s="23"/>
      <c r="F559" s="23">
        <v>139.55848851632399</v>
      </c>
      <c r="G559">
        <v>229.6</v>
      </c>
    </row>
    <row r="560" spans="1:7" x14ac:dyDescent="0.25">
      <c r="A560" s="21" t="s">
        <v>0</v>
      </c>
      <c r="B560" s="21" t="s">
        <v>47</v>
      </c>
      <c r="C560">
        <v>7</v>
      </c>
      <c r="D560" s="23"/>
      <c r="F560" s="23">
        <v>139.57470267290401</v>
      </c>
      <c r="G560">
        <v>249.6</v>
      </c>
    </row>
    <row r="561" spans="1:7" x14ac:dyDescent="0.25">
      <c r="A561" s="21" t="s">
        <v>0</v>
      </c>
      <c r="B561" s="21" t="s">
        <v>47</v>
      </c>
      <c r="C561">
        <v>7</v>
      </c>
      <c r="D561" s="23"/>
      <c r="F561" s="23">
        <v>810.707829005505</v>
      </c>
      <c r="G561">
        <v>249.6</v>
      </c>
    </row>
    <row r="562" spans="1:7" x14ac:dyDescent="0.25">
      <c r="A562" s="21" t="s">
        <v>0</v>
      </c>
      <c r="B562" s="21" t="s">
        <v>47</v>
      </c>
      <c r="C562">
        <v>8</v>
      </c>
      <c r="D562" s="23">
        <v>0</v>
      </c>
      <c r="E562">
        <v>221.1</v>
      </c>
      <c r="F562" s="23"/>
    </row>
    <row r="563" spans="1:7" x14ac:dyDescent="0.25">
      <c r="A563" s="21" t="s">
        <v>0</v>
      </c>
      <c r="B563" s="21" t="s">
        <v>47</v>
      </c>
      <c r="C563">
        <v>8</v>
      </c>
      <c r="D563" s="23">
        <v>91.000332390209905</v>
      </c>
      <c r="E563">
        <v>221.1</v>
      </c>
      <c r="F563" s="23"/>
    </row>
    <row r="564" spans="1:7" x14ac:dyDescent="0.25">
      <c r="A564" s="21" t="s">
        <v>0</v>
      </c>
      <c r="B564" s="21" t="s">
        <v>47</v>
      </c>
      <c r="C564">
        <v>8</v>
      </c>
      <c r="D564" s="23">
        <v>91.001953805867899</v>
      </c>
      <c r="E564">
        <v>211.1</v>
      </c>
      <c r="F564" s="23"/>
    </row>
    <row r="565" spans="1:7" x14ac:dyDescent="0.25">
      <c r="A565" s="21" t="s">
        <v>0</v>
      </c>
      <c r="B565" s="21" t="s">
        <v>47</v>
      </c>
      <c r="C565">
        <v>8</v>
      </c>
      <c r="D565" s="23">
        <v>95.245198582882693</v>
      </c>
      <c r="E565">
        <v>211.1</v>
      </c>
      <c r="F565" s="23"/>
    </row>
    <row r="566" spans="1:7" x14ac:dyDescent="0.25">
      <c r="A566" s="21" t="s">
        <v>0</v>
      </c>
      <c r="B566" s="21" t="s">
        <v>47</v>
      </c>
      <c r="C566">
        <v>8</v>
      </c>
      <c r="D566" s="23">
        <v>95.246819998540701</v>
      </c>
      <c r="E566">
        <v>201.1</v>
      </c>
      <c r="F566" s="23"/>
    </row>
    <row r="567" spans="1:7" x14ac:dyDescent="0.25">
      <c r="A567" s="21" t="s">
        <v>0</v>
      </c>
      <c r="B567" s="21" t="s">
        <v>47</v>
      </c>
      <c r="C567">
        <v>8</v>
      </c>
      <c r="D567" s="23">
        <v>97.521666166730199</v>
      </c>
      <c r="E567">
        <v>201.1</v>
      </c>
      <c r="F567" s="23"/>
    </row>
    <row r="568" spans="1:7" x14ac:dyDescent="0.25">
      <c r="A568" s="21" t="s">
        <v>0</v>
      </c>
      <c r="B568" s="21" t="s">
        <v>47</v>
      </c>
      <c r="C568">
        <v>8</v>
      </c>
      <c r="D568" s="23">
        <v>97.537880323310304</v>
      </c>
      <c r="E568">
        <v>181.1</v>
      </c>
      <c r="F568" s="23"/>
    </row>
    <row r="569" spans="1:7" x14ac:dyDescent="0.25">
      <c r="A569" s="21" t="s">
        <v>0</v>
      </c>
      <c r="B569" s="21" t="s">
        <v>47</v>
      </c>
      <c r="C569">
        <v>8</v>
      </c>
      <c r="D569" s="23">
        <v>100.999602753164</v>
      </c>
      <c r="E569">
        <v>181.1</v>
      </c>
      <c r="F569" s="23"/>
    </row>
    <row r="570" spans="1:7" x14ac:dyDescent="0.25">
      <c r="A570" s="21" t="s">
        <v>0</v>
      </c>
      <c r="B570" s="21" t="s">
        <v>47</v>
      </c>
      <c r="C570">
        <v>8</v>
      </c>
      <c r="D570" s="23">
        <v>101.00122416882201</v>
      </c>
      <c r="E570">
        <v>166.1</v>
      </c>
      <c r="F570" s="23"/>
    </row>
    <row r="571" spans="1:7" x14ac:dyDescent="0.25">
      <c r="A571" s="21" t="s">
        <v>0</v>
      </c>
      <c r="B571" s="21" t="s">
        <v>47</v>
      </c>
      <c r="C571">
        <v>8</v>
      </c>
      <c r="D571" s="23">
        <v>103.19175672279501</v>
      </c>
      <c r="E571">
        <v>166.1</v>
      </c>
      <c r="F571" s="23"/>
    </row>
    <row r="572" spans="1:7" x14ac:dyDescent="0.25">
      <c r="A572" s="21" t="s">
        <v>0</v>
      </c>
      <c r="B572" s="21" t="s">
        <v>47</v>
      </c>
      <c r="C572">
        <v>8</v>
      </c>
      <c r="D572" s="23">
        <v>103.193378138453</v>
      </c>
      <c r="E572">
        <v>156.1</v>
      </c>
      <c r="F572" s="23"/>
    </row>
    <row r="573" spans="1:7" x14ac:dyDescent="0.25">
      <c r="A573" s="21" t="s">
        <v>0</v>
      </c>
      <c r="B573" s="21" t="s">
        <v>47</v>
      </c>
      <c r="C573">
        <v>8</v>
      </c>
      <c r="D573" s="23">
        <v>107.490129632182</v>
      </c>
      <c r="E573">
        <v>156.1</v>
      </c>
      <c r="F573" s="23"/>
    </row>
    <row r="574" spans="1:7" x14ac:dyDescent="0.25">
      <c r="A574" s="21" t="s">
        <v>0</v>
      </c>
      <c r="B574" s="21" t="s">
        <v>47</v>
      </c>
      <c r="C574">
        <v>8</v>
      </c>
      <c r="D574" s="23">
        <v>107.506343788762</v>
      </c>
      <c r="E574">
        <v>136.1</v>
      </c>
      <c r="F574" s="23"/>
    </row>
    <row r="575" spans="1:7" x14ac:dyDescent="0.25">
      <c r="A575" s="21" t="s">
        <v>0</v>
      </c>
      <c r="B575" s="21" t="s">
        <v>47</v>
      </c>
      <c r="C575">
        <v>8</v>
      </c>
      <c r="D575" s="23">
        <v>110.78646766491801</v>
      </c>
      <c r="E575">
        <v>136.1</v>
      </c>
      <c r="F575" s="23"/>
    </row>
    <row r="576" spans="1:7" x14ac:dyDescent="0.25">
      <c r="A576" s="21" t="s">
        <v>0</v>
      </c>
      <c r="B576" s="21" t="s">
        <v>47</v>
      </c>
      <c r="C576">
        <v>8</v>
      </c>
      <c r="D576" s="23">
        <v>110.788089080576</v>
      </c>
      <c r="E576">
        <v>111.1</v>
      </c>
      <c r="F576" s="23"/>
    </row>
    <row r="577" spans="1:6" x14ac:dyDescent="0.25">
      <c r="A577" s="21" t="s">
        <v>0</v>
      </c>
      <c r="B577" s="21" t="s">
        <v>47</v>
      </c>
      <c r="C577">
        <v>8</v>
      </c>
      <c r="D577" s="23">
        <v>111.799852451175</v>
      </c>
      <c r="E577">
        <v>111.1</v>
      </c>
      <c r="F577" s="23"/>
    </row>
    <row r="578" spans="1:6" x14ac:dyDescent="0.25">
      <c r="A578" s="21" t="s">
        <v>0</v>
      </c>
      <c r="B578" s="21" t="s">
        <v>47</v>
      </c>
      <c r="C578">
        <v>8</v>
      </c>
      <c r="D578" s="23">
        <v>111.80147386683301</v>
      </c>
      <c r="E578">
        <v>101.1</v>
      </c>
      <c r="F578" s="23"/>
    </row>
    <row r="579" spans="1:6" x14ac:dyDescent="0.25">
      <c r="A579" s="21" t="s">
        <v>0</v>
      </c>
      <c r="B579" s="21" t="s">
        <v>47</v>
      </c>
      <c r="C579">
        <v>8</v>
      </c>
      <c r="D579" s="23">
        <v>113.499096060771</v>
      </c>
      <c r="E579">
        <v>101.1</v>
      </c>
      <c r="F579" s="23"/>
    </row>
    <row r="580" spans="1:6" x14ac:dyDescent="0.25">
      <c r="A580" s="21" t="s">
        <v>0</v>
      </c>
      <c r="B580" s="21" t="s">
        <v>47</v>
      </c>
      <c r="C580">
        <v>8</v>
      </c>
      <c r="D580" s="23">
        <v>113.500717476429</v>
      </c>
      <c r="E580">
        <v>101</v>
      </c>
      <c r="F580" s="23"/>
    </row>
    <row r="581" spans="1:6" x14ac:dyDescent="0.25">
      <c r="A581" s="21" t="s">
        <v>0</v>
      </c>
      <c r="B581" s="21" t="s">
        <v>47</v>
      </c>
      <c r="C581">
        <v>8</v>
      </c>
      <c r="D581" s="23">
        <v>115.46425183828001</v>
      </c>
      <c r="E581">
        <v>101</v>
      </c>
      <c r="F581" s="23"/>
    </row>
    <row r="582" spans="1:6" x14ac:dyDescent="0.25">
      <c r="A582" s="21" t="s">
        <v>0</v>
      </c>
      <c r="B582" s="21" t="s">
        <v>47</v>
      </c>
      <c r="C582">
        <v>8</v>
      </c>
      <c r="D582" s="23">
        <v>115.48046599486</v>
      </c>
      <c r="E582">
        <v>81</v>
      </c>
      <c r="F582" s="23"/>
    </row>
    <row r="583" spans="1:6" x14ac:dyDescent="0.25">
      <c r="A583" s="21" t="s">
        <v>0</v>
      </c>
      <c r="B583" s="21" t="s">
        <v>47</v>
      </c>
      <c r="C583">
        <v>8</v>
      </c>
      <c r="D583" s="23">
        <v>117.272130296962</v>
      </c>
      <c r="E583">
        <v>81</v>
      </c>
      <c r="F583" s="23"/>
    </row>
    <row r="584" spans="1:6" x14ac:dyDescent="0.25">
      <c r="A584" s="21" t="s">
        <v>0</v>
      </c>
      <c r="B584" s="21" t="s">
        <v>47</v>
      </c>
      <c r="C584">
        <v>8</v>
      </c>
      <c r="D584" s="23">
        <v>117.27375171262</v>
      </c>
      <c r="E584">
        <v>56</v>
      </c>
      <c r="F584" s="23"/>
    </row>
    <row r="585" spans="1:6" x14ac:dyDescent="0.25">
      <c r="A585" s="21" t="s">
        <v>0</v>
      </c>
      <c r="B585" s="21" t="s">
        <v>47</v>
      </c>
      <c r="C585">
        <v>8</v>
      </c>
      <c r="D585" s="23">
        <v>120.44848357100599</v>
      </c>
      <c r="E585">
        <v>56</v>
      </c>
      <c r="F585" s="23"/>
    </row>
    <row r="586" spans="1:6" x14ac:dyDescent="0.25">
      <c r="A586" s="21" t="s">
        <v>0</v>
      </c>
      <c r="B586" s="21" t="s">
        <v>47</v>
      </c>
      <c r="C586">
        <v>8</v>
      </c>
      <c r="D586" s="23">
        <v>120.464697727586</v>
      </c>
      <c r="E586">
        <v>36</v>
      </c>
      <c r="F586" s="23"/>
    </row>
    <row r="587" spans="1:6" x14ac:dyDescent="0.25">
      <c r="A587" s="21" t="s">
        <v>0</v>
      </c>
      <c r="B587" s="21" t="s">
        <v>47</v>
      </c>
      <c r="C587">
        <v>8</v>
      </c>
      <c r="D587" s="23">
        <v>121.12623531605399</v>
      </c>
      <c r="E587">
        <v>36</v>
      </c>
      <c r="F587" s="23"/>
    </row>
    <row r="588" spans="1:6" x14ac:dyDescent="0.25">
      <c r="A588" s="21" t="s">
        <v>0</v>
      </c>
      <c r="B588" s="21" t="s">
        <v>47</v>
      </c>
      <c r="C588">
        <v>8</v>
      </c>
      <c r="D588" s="23">
        <v>121.127856731712</v>
      </c>
      <c r="E588">
        <v>26</v>
      </c>
      <c r="F588" s="23"/>
    </row>
    <row r="589" spans="1:6" x14ac:dyDescent="0.25">
      <c r="A589" s="21" t="s">
        <v>0</v>
      </c>
      <c r="B589" s="21" t="s">
        <v>47</v>
      </c>
      <c r="C589">
        <v>8</v>
      </c>
      <c r="D589" s="23">
        <v>121.32566944199</v>
      </c>
      <c r="E589">
        <v>26</v>
      </c>
      <c r="F589" s="23"/>
    </row>
    <row r="590" spans="1:6" x14ac:dyDescent="0.25">
      <c r="A590" s="21" t="s">
        <v>0</v>
      </c>
      <c r="B590" s="21" t="s">
        <v>47</v>
      </c>
      <c r="C590">
        <v>8</v>
      </c>
      <c r="D590" s="23">
        <v>121.32729085764799</v>
      </c>
      <c r="E590">
        <v>1</v>
      </c>
      <c r="F590" s="23"/>
    </row>
    <row r="591" spans="1:6" x14ac:dyDescent="0.25">
      <c r="A591" s="21" t="s">
        <v>0</v>
      </c>
      <c r="B591" s="21" t="s">
        <v>47</v>
      </c>
      <c r="C591">
        <v>8</v>
      </c>
      <c r="D591" s="23">
        <v>169.43793626215</v>
      </c>
      <c r="E591">
        <v>1</v>
      </c>
      <c r="F591" s="23"/>
    </row>
    <row r="592" spans="1:6" x14ac:dyDescent="0.25">
      <c r="A592" s="21" t="s">
        <v>0</v>
      </c>
      <c r="B592" s="21" t="s">
        <v>47</v>
      </c>
      <c r="C592">
        <v>8</v>
      </c>
      <c r="D592" s="23">
        <v>169.43955767780801</v>
      </c>
      <c r="E592">
        <v>0</v>
      </c>
      <c r="F592" s="23"/>
    </row>
    <row r="593" spans="1:7" x14ac:dyDescent="0.25">
      <c r="A593" s="21" t="s">
        <v>0</v>
      </c>
      <c r="B593" s="21" t="s">
        <v>47</v>
      </c>
      <c r="C593">
        <v>8</v>
      </c>
      <c r="D593" s="23">
        <v>810.707829005505</v>
      </c>
      <c r="E593">
        <v>0</v>
      </c>
      <c r="F593" s="23"/>
    </row>
    <row r="594" spans="1:7" x14ac:dyDescent="0.25">
      <c r="A594" s="21" t="s">
        <v>0</v>
      </c>
      <c r="B594" s="21" t="s">
        <v>47</v>
      </c>
      <c r="C594">
        <v>8</v>
      </c>
      <c r="D594" s="23"/>
      <c r="F594" s="23">
        <v>0</v>
      </c>
      <c r="G594">
        <v>2.5</v>
      </c>
    </row>
    <row r="595" spans="1:7" x14ac:dyDescent="0.25">
      <c r="A595" s="21" t="s">
        <v>0</v>
      </c>
      <c r="B595" s="21" t="s">
        <v>47</v>
      </c>
      <c r="C595">
        <v>8</v>
      </c>
      <c r="D595" s="23"/>
      <c r="F595" s="23">
        <v>76.204914510859396</v>
      </c>
      <c r="G595">
        <v>2.5</v>
      </c>
    </row>
    <row r="596" spans="1:7" x14ac:dyDescent="0.25">
      <c r="A596" s="21" t="s">
        <v>0</v>
      </c>
      <c r="B596" s="21" t="s">
        <v>47</v>
      </c>
      <c r="C596">
        <v>8</v>
      </c>
      <c r="D596" s="23"/>
      <c r="F596" s="23">
        <v>76.206535926517404</v>
      </c>
      <c r="G596">
        <v>5.5</v>
      </c>
    </row>
    <row r="597" spans="1:7" x14ac:dyDescent="0.25">
      <c r="A597" s="21" t="s">
        <v>0</v>
      </c>
      <c r="B597" s="21" t="s">
        <v>47</v>
      </c>
      <c r="C597">
        <v>8</v>
      </c>
      <c r="D597" s="23"/>
      <c r="F597" s="23">
        <v>124.698214010653</v>
      </c>
      <c r="G597">
        <v>5.5</v>
      </c>
    </row>
    <row r="598" spans="1:7" x14ac:dyDescent="0.25">
      <c r="A598" s="21" t="s">
        <v>0</v>
      </c>
      <c r="B598" s="21" t="s">
        <v>47</v>
      </c>
      <c r="C598">
        <v>8</v>
      </c>
      <c r="D598" s="23"/>
      <c r="F598" s="23">
        <v>124.699835426311</v>
      </c>
      <c r="G598">
        <v>8.5</v>
      </c>
    </row>
    <row r="599" spans="1:7" x14ac:dyDescent="0.25">
      <c r="A599" s="21" t="s">
        <v>0</v>
      </c>
      <c r="B599" s="21" t="s">
        <v>47</v>
      </c>
      <c r="C599">
        <v>8</v>
      </c>
      <c r="D599" s="23"/>
      <c r="F599" s="23">
        <v>126.292065602478</v>
      </c>
      <c r="G599">
        <v>8.5</v>
      </c>
    </row>
    <row r="600" spans="1:7" x14ac:dyDescent="0.25">
      <c r="A600" s="21" t="s">
        <v>0</v>
      </c>
      <c r="B600" s="21" t="s">
        <v>47</v>
      </c>
      <c r="C600">
        <v>8</v>
      </c>
      <c r="D600" s="23"/>
      <c r="F600" s="23">
        <v>126.293687018136</v>
      </c>
      <c r="G600">
        <v>11.5</v>
      </c>
    </row>
    <row r="601" spans="1:7" x14ac:dyDescent="0.25">
      <c r="A601" s="21" t="s">
        <v>0</v>
      </c>
      <c r="B601" s="21" t="s">
        <v>47</v>
      </c>
      <c r="C601">
        <v>8</v>
      </c>
      <c r="D601" s="23"/>
      <c r="F601" s="23">
        <v>132.85069193913199</v>
      </c>
      <c r="G601">
        <v>11.5</v>
      </c>
    </row>
    <row r="602" spans="1:7" x14ac:dyDescent="0.25">
      <c r="A602" s="21" t="s">
        <v>0</v>
      </c>
      <c r="B602" s="21" t="s">
        <v>47</v>
      </c>
      <c r="C602">
        <v>8</v>
      </c>
      <c r="D602" s="23"/>
      <c r="F602" s="23">
        <v>132.85231335479</v>
      </c>
      <c r="G602">
        <v>36.5</v>
      </c>
    </row>
    <row r="603" spans="1:7" x14ac:dyDescent="0.25">
      <c r="A603" s="21" t="s">
        <v>0</v>
      </c>
      <c r="B603" s="21" t="s">
        <v>47</v>
      </c>
      <c r="C603">
        <v>8</v>
      </c>
      <c r="D603" s="23"/>
      <c r="F603" s="23">
        <v>135.58115590722301</v>
      </c>
      <c r="G603">
        <v>36.5</v>
      </c>
    </row>
    <row r="604" spans="1:7" x14ac:dyDescent="0.25">
      <c r="A604" s="21" t="s">
        <v>0</v>
      </c>
      <c r="B604" s="21" t="s">
        <v>47</v>
      </c>
      <c r="C604">
        <v>8</v>
      </c>
      <c r="D604" s="23"/>
      <c r="F604" s="23">
        <v>135.597370063803</v>
      </c>
      <c r="G604">
        <v>51.5</v>
      </c>
    </row>
    <row r="605" spans="1:7" x14ac:dyDescent="0.25">
      <c r="A605" s="21" t="s">
        <v>0</v>
      </c>
      <c r="B605" s="21" t="s">
        <v>47</v>
      </c>
      <c r="C605">
        <v>8</v>
      </c>
      <c r="D605" s="23"/>
      <c r="F605" s="23">
        <v>137.71493891316501</v>
      </c>
      <c r="G605">
        <v>51.5</v>
      </c>
    </row>
    <row r="606" spans="1:7" x14ac:dyDescent="0.25">
      <c r="A606" s="21" t="s">
        <v>0</v>
      </c>
      <c r="B606" s="21" t="s">
        <v>47</v>
      </c>
      <c r="C606">
        <v>8</v>
      </c>
      <c r="D606" s="23"/>
      <c r="F606" s="23">
        <v>137.71656032882299</v>
      </c>
      <c r="G606">
        <v>76.5</v>
      </c>
    </row>
    <row r="607" spans="1:7" x14ac:dyDescent="0.25">
      <c r="A607" s="21" t="s">
        <v>0</v>
      </c>
      <c r="B607" s="21" t="s">
        <v>47</v>
      </c>
      <c r="C607">
        <v>8</v>
      </c>
      <c r="D607" s="23"/>
      <c r="F607" s="23">
        <v>138.796423157058</v>
      </c>
      <c r="G607">
        <v>76.5</v>
      </c>
    </row>
    <row r="608" spans="1:7" x14ac:dyDescent="0.25">
      <c r="A608" s="21" t="s">
        <v>0</v>
      </c>
      <c r="B608" s="21" t="s">
        <v>47</v>
      </c>
      <c r="C608">
        <v>8</v>
      </c>
      <c r="D608" s="23"/>
      <c r="F608" s="23">
        <v>138.79804457271601</v>
      </c>
      <c r="G608">
        <v>91.5</v>
      </c>
    </row>
    <row r="609" spans="1:7" x14ac:dyDescent="0.25">
      <c r="A609" s="21" t="s">
        <v>0</v>
      </c>
      <c r="B609" s="21" t="s">
        <v>47</v>
      </c>
      <c r="C609">
        <v>8</v>
      </c>
      <c r="D609" s="23"/>
      <c r="F609" s="23">
        <v>139.56821701027201</v>
      </c>
      <c r="G609">
        <v>91.5</v>
      </c>
    </row>
    <row r="610" spans="1:7" x14ac:dyDescent="0.25">
      <c r="A610" s="21" t="s">
        <v>0</v>
      </c>
      <c r="B610" s="21" t="s">
        <v>47</v>
      </c>
      <c r="C610">
        <v>8</v>
      </c>
      <c r="D610" s="23"/>
      <c r="F610" s="23">
        <v>139.584431166852</v>
      </c>
      <c r="G610">
        <v>106.5</v>
      </c>
    </row>
    <row r="611" spans="1:7" x14ac:dyDescent="0.25">
      <c r="A611" s="21" t="s">
        <v>0</v>
      </c>
      <c r="B611" s="21" t="s">
        <v>47</v>
      </c>
      <c r="C611">
        <v>8</v>
      </c>
      <c r="D611" s="23"/>
      <c r="F611" s="23">
        <v>140.99830562063701</v>
      </c>
      <c r="G611">
        <v>106.5</v>
      </c>
    </row>
    <row r="612" spans="1:7" x14ac:dyDescent="0.25">
      <c r="A612" s="21" t="s">
        <v>0</v>
      </c>
      <c r="B612" s="21" t="s">
        <v>47</v>
      </c>
      <c r="C612">
        <v>8</v>
      </c>
      <c r="D612" s="23"/>
      <c r="F612" s="23">
        <v>140.99992703629499</v>
      </c>
      <c r="G612">
        <v>116.5</v>
      </c>
    </row>
    <row r="613" spans="1:7" x14ac:dyDescent="0.25">
      <c r="A613" s="21" t="s">
        <v>0</v>
      </c>
      <c r="B613" s="21" t="s">
        <v>47</v>
      </c>
      <c r="C613">
        <v>8</v>
      </c>
      <c r="D613" s="23"/>
      <c r="F613" s="23">
        <v>143.37530097528199</v>
      </c>
      <c r="G613">
        <v>116.5</v>
      </c>
    </row>
    <row r="614" spans="1:7" x14ac:dyDescent="0.25">
      <c r="A614" s="21" t="s">
        <v>0</v>
      </c>
      <c r="B614" s="21" t="s">
        <v>47</v>
      </c>
      <c r="C614">
        <v>8</v>
      </c>
      <c r="D614" s="23"/>
      <c r="F614" s="23">
        <v>143.37692239094</v>
      </c>
      <c r="G614">
        <v>131.5</v>
      </c>
    </row>
    <row r="615" spans="1:7" x14ac:dyDescent="0.25">
      <c r="A615" s="21" t="s">
        <v>0</v>
      </c>
      <c r="B615" s="21" t="s">
        <v>47</v>
      </c>
      <c r="C615">
        <v>8</v>
      </c>
      <c r="D615" s="23"/>
      <c r="F615" s="23">
        <v>143.99792458795801</v>
      </c>
      <c r="G615">
        <v>131.5</v>
      </c>
    </row>
    <row r="616" spans="1:7" x14ac:dyDescent="0.25">
      <c r="A616" s="21" t="s">
        <v>0</v>
      </c>
      <c r="B616" s="21" t="s">
        <v>47</v>
      </c>
      <c r="C616">
        <v>8</v>
      </c>
      <c r="D616" s="23"/>
      <c r="F616" s="23">
        <v>143.99954600361599</v>
      </c>
      <c r="G616">
        <v>141.5</v>
      </c>
    </row>
    <row r="617" spans="1:7" x14ac:dyDescent="0.25">
      <c r="A617" s="21" t="s">
        <v>0</v>
      </c>
      <c r="B617" s="21" t="s">
        <v>47</v>
      </c>
      <c r="C617">
        <v>8</v>
      </c>
      <c r="D617" s="23"/>
      <c r="F617" s="23">
        <v>144.552448742998</v>
      </c>
      <c r="G617">
        <v>141.5</v>
      </c>
    </row>
    <row r="618" spans="1:7" x14ac:dyDescent="0.25">
      <c r="A618" s="21" t="s">
        <v>0</v>
      </c>
      <c r="B618" s="21" t="s">
        <v>47</v>
      </c>
      <c r="C618">
        <v>8</v>
      </c>
      <c r="D618" s="23"/>
      <c r="F618" s="23">
        <v>144.56866289957799</v>
      </c>
      <c r="G618">
        <v>161.5</v>
      </c>
    </row>
    <row r="619" spans="1:7" x14ac:dyDescent="0.25">
      <c r="A619" s="21" t="s">
        <v>0</v>
      </c>
      <c r="B619" s="21" t="s">
        <v>47</v>
      </c>
      <c r="C619">
        <v>8</v>
      </c>
      <c r="D619" s="23"/>
      <c r="F619" s="23">
        <v>148.10659186535801</v>
      </c>
      <c r="G619">
        <v>161.5</v>
      </c>
    </row>
    <row r="620" spans="1:7" x14ac:dyDescent="0.25">
      <c r="A620" s="21" t="s">
        <v>0</v>
      </c>
      <c r="B620" s="21" t="s">
        <v>47</v>
      </c>
      <c r="C620">
        <v>8</v>
      </c>
      <c r="D620" s="23"/>
      <c r="F620" s="23">
        <v>148.10821328101599</v>
      </c>
      <c r="G620">
        <v>176.5</v>
      </c>
    </row>
    <row r="621" spans="1:7" x14ac:dyDescent="0.25">
      <c r="A621" s="21" t="s">
        <v>0</v>
      </c>
      <c r="B621" s="21" t="s">
        <v>47</v>
      </c>
      <c r="C621">
        <v>8</v>
      </c>
      <c r="D621" s="23"/>
      <c r="F621" s="23">
        <v>149.53668047572299</v>
      </c>
      <c r="G621">
        <v>176.5</v>
      </c>
    </row>
    <row r="622" spans="1:7" x14ac:dyDescent="0.25">
      <c r="A622" s="21" t="s">
        <v>0</v>
      </c>
      <c r="B622" s="21" t="s">
        <v>47</v>
      </c>
      <c r="C622">
        <v>8</v>
      </c>
      <c r="D622" s="23"/>
      <c r="F622" s="23">
        <v>149.55289463230301</v>
      </c>
      <c r="G622">
        <v>196.5</v>
      </c>
    </row>
    <row r="623" spans="1:7" x14ac:dyDescent="0.25">
      <c r="A623" s="21" t="s">
        <v>0</v>
      </c>
      <c r="B623" s="21" t="s">
        <v>47</v>
      </c>
      <c r="C623">
        <v>8</v>
      </c>
      <c r="D623" s="23"/>
      <c r="F623" s="23">
        <v>152.99516007426101</v>
      </c>
      <c r="G623">
        <v>196.5</v>
      </c>
    </row>
    <row r="624" spans="1:7" x14ac:dyDescent="0.25">
      <c r="A624" s="21" t="s">
        <v>0</v>
      </c>
      <c r="B624" s="21" t="s">
        <v>47</v>
      </c>
      <c r="C624">
        <v>8</v>
      </c>
      <c r="D624" s="23"/>
      <c r="F624" s="23">
        <v>152.99678148991899</v>
      </c>
      <c r="G624">
        <v>211.5</v>
      </c>
    </row>
    <row r="625" spans="1:7" x14ac:dyDescent="0.25">
      <c r="A625" s="21" t="s">
        <v>0</v>
      </c>
      <c r="B625" s="21" t="s">
        <v>47</v>
      </c>
      <c r="C625">
        <v>8</v>
      </c>
      <c r="D625" s="23"/>
      <c r="F625" s="23">
        <v>158.04424843330699</v>
      </c>
      <c r="G625">
        <v>211.5</v>
      </c>
    </row>
    <row r="626" spans="1:7" x14ac:dyDescent="0.25">
      <c r="A626" s="21" t="s">
        <v>0</v>
      </c>
      <c r="B626" s="21" t="s">
        <v>47</v>
      </c>
      <c r="C626">
        <v>8</v>
      </c>
      <c r="D626" s="23"/>
      <c r="F626" s="23">
        <v>158.045869848965</v>
      </c>
      <c r="G626">
        <v>226.5</v>
      </c>
    </row>
    <row r="627" spans="1:7" x14ac:dyDescent="0.25">
      <c r="A627" s="21" t="s">
        <v>0</v>
      </c>
      <c r="B627" s="21" t="s">
        <v>47</v>
      </c>
      <c r="C627">
        <v>8</v>
      </c>
      <c r="D627" s="23"/>
      <c r="F627" s="23">
        <v>810.707829005505</v>
      </c>
      <c r="G627">
        <v>226.5</v>
      </c>
    </row>
    <row r="628" spans="1:7" x14ac:dyDescent="0.25">
      <c r="A628" s="21" t="s">
        <v>0</v>
      </c>
      <c r="B628" s="21" t="s">
        <v>47</v>
      </c>
      <c r="C628">
        <v>9</v>
      </c>
      <c r="D628" s="23">
        <v>0</v>
      </c>
      <c r="E628">
        <v>229</v>
      </c>
      <c r="F628" s="23"/>
    </row>
    <row r="629" spans="1:7" x14ac:dyDescent="0.25">
      <c r="A629" s="21" t="s">
        <v>0</v>
      </c>
      <c r="B629" s="21" t="s">
        <v>47</v>
      </c>
      <c r="C629">
        <v>9</v>
      </c>
      <c r="D629" s="23">
        <v>76.9994081832848</v>
      </c>
      <c r="E629">
        <v>229</v>
      </c>
      <c r="F629" s="23"/>
    </row>
    <row r="630" spans="1:7" x14ac:dyDescent="0.25">
      <c r="A630" s="21" t="s">
        <v>0</v>
      </c>
      <c r="B630" s="21" t="s">
        <v>47</v>
      </c>
      <c r="C630">
        <v>9</v>
      </c>
      <c r="D630" s="23">
        <v>77.001029598942793</v>
      </c>
      <c r="E630">
        <v>219</v>
      </c>
      <c r="F630" s="23"/>
    </row>
    <row r="631" spans="1:7" x14ac:dyDescent="0.25">
      <c r="A631" s="21" t="s">
        <v>0</v>
      </c>
      <c r="B631" s="21" t="s">
        <v>47</v>
      </c>
      <c r="C631">
        <v>9</v>
      </c>
      <c r="D631" s="23">
        <v>84.999473039911194</v>
      </c>
      <c r="E631">
        <v>219</v>
      </c>
      <c r="F631" s="23"/>
    </row>
    <row r="632" spans="1:7" x14ac:dyDescent="0.25">
      <c r="A632" s="21" t="s">
        <v>0</v>
      </c>
      <c r="B632" s="21" t="s">
        <v>47</v>
      </c>
      <c r="C632">
        <v>9</v>
      </c>
      <c r="D632" s="23">
        <v>85.001094455569103</v>
      </c>
      <c r="E632">
        <v>204</v>
      </c>
      <c r="F632" s="23"/>
    </row>
    <row r="633" spans="1:7" x14ac:dyDescent="0.25">
      <c r="A633" s="21" t="s">
        <v>0</v>
      </c>
      <c r="B633" s="21" t="s">
        <v>47</v>
      </c>
      <c r="C633">
        <v>9</v>
      </c>
      <c r="D633" s="23">
        <v>93.156815215364503</v>
      </c>
      <c r="E633">
        <v>204</v>
      </c>
      <c r="F633" s="23"/>
    </row>
    <row r="634" spans="1:7" x14ac:dyDescent="0.25">
      <c r="A634" s="21" t="s">
        <v>0</v>
      </c>
      <c r="B634" s="21" t="s">
        <v>47</v>
      </c>
      <c r="C634">
        <v>9</v>
      </c>
      <c r="D634" s="23">
        <v>93.158436631022596</v>
      </c>
      <c r="E634">
        <v>194</v>
      </c>
      <c r="F634" s="23"/>
    </row>
    <row r="635" spans="1:7" x14ac:dyDescent="0.25">
      <c r="A635" s="21" t="s">
        <v>0</v>
      </c>
      <c r="B635" s="21" t="s">
        <v>47</v>
      </c>
      <c r="C635">
        <v>9</v>
      </c>
      <c r="D635" s="23">
        <v>97.302775052898696</v>
      </c>
      <c r="E635">
        <v>194</v>
      </c>
      <c r="F635" s="23"/>
    </row>
    <row r="636" spans="1:7" x14ac:dyDescent="0.25">
      <c r="A636" s="21" t="s">
        <v>0</v>
      </c>
      <c r="B636" s="21" t="s">
        <v>47</v>
      </c>
      <c r="C636">
        <v>9</v>
      </c>
      <c r="D636" s="23">
        <v>97.318989209478801</v>
      </c>
      <c r="E636">
        <v>174</v>
      </c>
      <c r="F636" s="23"/>
    </row>
    <row r="637" spans="1:7" x14ac:dyDescent="0.25">
      <c r="A637" s="21" t="s">
        <v>0</v>
      </c>
      <c r="B637" s="21" t="s">
        <v>47</v>
      </c>
      <c r="C637">
        <v>9</v>
      </c>
      <c r="D637" s="23">
        <v>100.92826046421099</v>
      </c>
      <c r="E637">
        <v>174</v>
      </c>
      <c r="F637" s="23"/>
    </row>
    <row r="638" spans="1:7" x14ac:dyDescent="0.25">
      <c r="A638" s="21" t="s">
        <v>0</v>
      </c>
      <c r="B638" s="21" t="s">
        <v>47</v>
      </c>
      <c r="C638">
        <v>9</v>
      </c>
      <c r="D638" s="23">
        <v>100.929881879869</v>
      </c>
      <c r="E638">
        <v>164</v>
      </c>
      <c r="F638" s="23"/>
    </row>
    <row r="639" spans="1:7" x14ac:dyDescent="0.25">
      <c r="A639" s="21" t="s">
        <v>0</v>
      </c>
      <c r="B639" s="21" t="s">
        <v>47</v>
      </c>
      <c r="C639">
        <v>9</v>
      </c>
      <c r="D639" s="23">
        <v>106.68752888146599</v>
      </c>
      <c r="E639">
        <v>164</v>
      </c>
      <c r="F639" s="23"/>
    </row>
    <row r="640" spans="1:7" x14ac:dyDescent="0.25">
      <c r="A640" s="21" t="s">
        <v>0</v>
      </c>
      <c r="B640" s="21" t="s">
        <v>47</v>
      </c>
      <c r="C640">
        <v>9</v>
      </c>
      <c r="D640" s="23">
        <v>106.689150297124</v>
      </c>
      <c r="E640">
        <v>156</v>
      </c>
      <c r="F640" s="23"/>
    </row>
    <row r="641" spans="1:6" x14ac:dyDescent="0.25">
      <c r="A641" s="21" t="s">
        <v>0</v>
      </c>
      <c r="B641" s="21" t="s">
        <v>47</v>
      </c>
      <c r="C641">
        <v>9</v>
      </c>
      <c r="D641" s="23">
        <v>107.27123851835</v>
      </c>
      <c r="E641">
        <v>156</v>
      </c>
      <c r="F641" s="23"/>
    </row>
    <row r="642" spans="1:6" x14ac:dyDescent="0.25">
      <c r="A642" s="21" t="s">
        <v>0</v>
      </c>
      <c r="B642" s="21" t="s">
        <v>47</v>
      </c>
      <c r="C642">
        <v>9</v>
      </c>
      <c r="D642" s="23">
        <v>107.28745267492999</v>
      </c>
      <c r="E642">
        <v>136</v>
      </c>
      <c r="F642" s="23"/>
    </row>
    <row r="643" spans="1:6" x14ac:dyDescent="0.25">
      <c r="A643" s="21" t="s">
        <v>0</v>
      </c>
      <c r="B643" s="21" t="s">
        <v>47</v>
      </c>
      <c r="C643">
        <v>9</v>
      </c>
      <c r="D643" s="23">
        <v>109.346650560604</v>
      </c>
      <c r="E643">
        <v>136</v>
      </c>
      <c r="F643" s="23"/>
    </row>
    <row r="644" spans="1:6" x14ac:dyDescent="0.25">
      <c r="A644" s="21" t="s">
        <v>0</v>
      </c>
      <c r="B644" s="21" t="s">
        <v>47</v>
      </c>
      <c r="C644">
        <v>9</v>
      </c>
      <c r="D644" s="23">
        <v>109.348271976262</v>
      </c>
      <c r="E644">
        <v>126</v>
      </c>
      <c r="F644" s="23"/>
    </row>
    <row r="645" spans="1:6" x14ac:dyDescent="0.25">
      <c r="A645" s="21" t="s">
        <v>0</v>
      </c>
      <c r="B645" s="21" t="s">
        <v>47</v>
      </c>
      <c r="C645">
        <v>9</v>
      </c>
      <c r="D645" s="23">
        <v>113.289933440887</v>
      </c>
      <c r="E645">
        <v>126</v>
      </c>
      <c r="F645" s="23"/>
    </row>
    <row r="646" spans="1:6" x14ac:dyDescent="0.25">
      <c r="A646" s="21" t="s">
        <v>0</v>
      </c>
      <c r="B646" s="21" t="s">
        <v>47</v>
      </c>
      <c r="C646">
        <v>9</v>
      </c>
      <c r="D646" s="23">
        <v>113.29155485654501</v>
      </c>
      <c r="E646">
        <v>101</v>
      </c>
      <c r="F646" s="23"/>
    </row>
    <row r="647" spans="1:6" x14ac:dyDescent="0.25">
      <c r="A647" s="21" t="s">
        <v>0</v>
      </c>
      <c r="B647" s="21" t="s">
        <v>47</v>
      </c>
      <c r="C647">
        <v>9</v>
      </c>
      <c r="D647" s="23">
        <v>115.24536072444801</v>
      </c>
      <c r="E647">
        <v>101</v>
      </c>
      <c r="F647" s="23"/>
    </row>
    <row r="648" spans="1:6" x14ac:dyDescent="0.25">
      <c r="A648" s="21" t="s">
        <v>0</v>
      </c>
      <c r="B648" s="21" t="s">
        <v>47</v>
      </c>
      <c r="C648">
        <v>9</v>
      </c>
      <c r="D648" s="23">
        <v>115.26157488102901</v>
      </c>
      <c r="E648">
        <v>81</v>
      </c>
      <c r="F648" s="23"/>
    </row>
    <row r="649" spans="1:6" x14ac:dyDescent="0.25">
      <c r="A649" s="21" t="s">
        <v>0</v>
      </c>
      <c r="B649" s="21" t="s">
        <v>47</v>
      </c>
      <c r="C649">
        <v>9</v>
      </c>
      <c r="D649" s="23">
        <v>118.468735052574</v>
      </c>
      <c r="E649">
        <v>81</v>
      </c>
      <c r="F649" s="23"/>
    </row>
    <row r="650" spans="1:6" x14ac:dyDescent="0.25">
      <c r="A650" s="21" t="s">
        <v>0</v>
      </c>
      <c r="B650" s="21" t="s">
        <v>47</v>
      </c>
      <c r="C650">
        <v>9</v>
      </c>
      <c r="D650" s="23">
        <v>118.470356468232</v>
      </c>
      <c r="E650">
        <v>71</v>
      </c>
      <c r="F650" s="23"/>
    </row>
    <row r="651" spans="1:6" x14ac:dyDescent="0.25">
      <c r="A651" s="21" t="s">
        <v>0</v>
      </c>
      <c r="B651" s="21" t="s">
        <v>47</v>
      </c>
      <c r="C651">
        <v>9</v>
      </c>
      <c r="D651" s="23">
        <v>119.77559607293099</v>
      </c>
      <c r="E651">
        <v>71</v>
      </c>
      <c r="F651" s="23"/>
    </row>
    <row r="652" spans="1:6" x14ac:dyDescent="0.25">
      <c r="A652" s="21" t="s">
        <v>0</v>
      </c>
      <c r="B652" s="21" t="s">
        <v>47</v>
      </c>
      <c r="C652">
        <v>9</v>
      </c>
      <c r="D652" s="23">
        <v>119.777217488589</v>
      </c>
      <c r="E652">
        <v>46</v>
      </c>
      <c r="F652" s="23"/>
    </row>
    <row r="653" spans="1:6" x14ac:dyDescent="0.25">
      <c r="A653" s="21" t="s">
        <v>0</v>
      </c>
      <c r="B653" s="21" t="s">
        <v>47</v>
      </c>
      <c r="C653">
        <v>9</v>
      </c>
      <c r="D653" s="23">
        <v>120.22959245717399</v>
      </c>
      <c r="E653">
        <v>46</v>
      </c>
      <c r="F653" s="23"/>
    </row>
    <row r="654" spans="1:6" x14ac:dyDescent="0.25">
      <c r="A654" s="21" t="s">
        <v>0</v>
      </c>
      <c r="B654" s="21" t="s">
        <v>47</v>
      </c>
      <c r="C654">
        <v>9</v>
      </c>
      <c r="D654" s="23">
        <v>120.245806613754</v>
      </c>
      <c r="E654">
        <v>26</v>
      </c>
      <c r="F654" s="23"/>
    </row>
    <row r="655" spans="1:6" x14ac:dyDescent="0.25">
      <c r="A655" s="21" t="s">
        <v>0</v>
      </c>
      <c r="B655" s="21" t="s">
        <v>47</v>
      </c>
      <c r="C655">
        <v>9</v>
      </c>
      <c r="D655" s="23">
        <v>123.82913521795901</v>
      </c>
      <c r="E655">
        <v>26</v>
      </c>
      <c r="F655" s="23"/>
    </row>
    <row r="656" spans="1:6" x14ac:dyDescent="0.25">
      <c r="A656" s="21" t="s">
        <v>0</v>
      </c>
      <c r="B656" s="21" t="s">
        <v>47</v>
      </c>
      <c r="C656">
        <v>9</v>
      </c>
      <c r="D656" s="23">
        <v>123.830756633617</v>
      </c>
      <c r="E656">
        <v>1</v>
      </c>
      <c r="F656" s="23"/>
    </row>
    <row r="657" spans="1:7" x14ac:dyDescent="0.25">
      <c r="A657" s="21" t="s">
        <v>0</v>
      </c>
      <c r="B657" s="21" t="s">
        <v>47</v>
      </c>
      <c r="C657">
        <v>9</v>
      </c>
      <c r="D657" s="23">
        <v>130.750958662008</v>
      </c>
      <c r="E657">
        <v>1</v>
      </c>
      <c r="F657" s="23"/>
    </row>
    <row r="658" spans="1:7" x14ac:dyDescent="0.25">
      <c r="A658" s="21" t="s">
        <v>0</v>
      </c>
      <c r="B658" s="21" t="s">
        <v>47</v>
      </c>
      <c r="C658">
        <v>9</v>
      </c>
      <c r="D658" s="23">
        <v>130.75258007766601</v>
      </c>
      <c r="E658">
        <v>0</v>
      </c>
      <c r="F658" s="23"/>
    </row>
    <row r="659" spans="1:7" x14ac:dyDescent="0.25">
      <c r="A659" s="21" t="s">
        <v>0</v>
      </c>
      <c r="B659" s="21" t="s">
        <v>47</v>
      </c>
      <c r="C659">
        <v>9</v>
      </c>
      <c r="D659" s="23">
        <v>810.707829005505</v>
      </c>
      <c r="E659">
        <v>0</v>
      </c>
      <c r="F659" s="23"/>
    </row>
    <row r="660" spans="1:7" x14ac:dyDescent="0.25">
      <c r="A660" s="21" t="s">
        <v>0</v>
      </c>
      <c r="B660" s="21" t="s">
        <v>47</v>
      </c>
      <c r="C660">
        <v>9</v>
      </c>
      <c r="D660" s="23"/>
      <c r="F660" s="23">
        <v>0</v>
      </c>
      <c r="G660">
        <v>5.8</v>
      </c>
    </row>
    <row r="661" spans="1:7" x14ac:dyDescent="0.25">
      <c r="A661" s="21" t="s">
        <v>0</v>
      </c>
      <c r="B661" s="21" t="s">
        <v>47</v>
      </c>
      <c r="C661">
        <v>9</v>
      </c>
      <c r="D661" s="23"/>
      <c r="F661" s="23">
        <v>76.204914510859396</v>
      </c>
      <c r="G661">
        <v>5.8</v>
      </c>
    </row>
    <row r="662" spans="1:7" x14ac:dyDescent="0.25">
      <c r="A662" s="21" t="s">
        <v>0</v>
      </c>
      <c r="B662" s="21" t="s">
        <v>47</v>
      </c>
      <c r="C662">
        <v>9</v>
      </c>
      <c r="D662" s="23"/>
      <c r="F662" s="23">
        <v>76.206535926517404</v>
      </c>
      <c r="G662">
        <v>8.8000000000000007</v>
      </c>
    </row>
    <row r="663" spans="1:7" x14ac:dyDescent="0.25">
      <c r="A663" s="21" t="s">
        <v>0</v>
      </c>
      <c r="B663" s="21" t="s">
        <v>47</v>
      </c>
      <c r="C663">
        <v>9</v>
      </c>
      <c r="D663" s="23"/>
      <c r="F663" s="23">
        <v>80.000648566263195</v>
      </c>
      <c r="G663">
        <v>8.8000000000000007</v>
      </c>
    </row>
    <row r="664" spans="1:7" x14ac:dyDescent="0.25">
      <c r="A664" s="21" t="s">
        <v>0</v>
      </c>
      <c r="B664" s="21" t="s">
        <v>47</v>
      </c>
      <c r="C664">
        <v>9</v>
      </c>
      <c r="D664" s="23"/>
      <c r="F664" s="23">
        <v>80.002269981921202</v>
      </c>
      <c r="G664">
        <v>13.8</v>
      </c>
    </row>
    <row r="665" spans="1:7" x14ac:dyDescent="0.25">
      <c r="A665" s="21" t="s">
        <v>0</v>
      </c>
      <c r="B665" s="21" t="s">
        <v>47</v>
      </c>
      <c r="C665">
        <v>9</v>
      </c>
      <c r="D665" s="23"/>
      <c r="F665" s="23">
        <v>124.605793318146</v>
      </c>
      <c r="G665">
        <v>13.8</v>
      </c>
    </row>
    <row r="666" spans="1:7" x14ac:dyDescent="0.25">
      <c r="A666" s="21" t="s">
        <v>0</v>
      </c>
      <c r="B666" s="21" t="s">
        <v>47</v>
      </c>
      <c r="C666">
        <v>9</v>
      </c>
      <c r="D666" s="23"/>
      <c r="F666" s="23">
        <v>124.60741473380401</v>
      </c>
      <c r="G666">
        <v>17.8</v>
      </c>
    </row>
    <row r="667" spans="1:7" x14ac:dyDescent="0.25">
      <c r="A667" s="21" t="s">
        <v>0</v>
      </c>
      <c r="B667" s="21" t="s">
        <v>47</v>
      </c>
      <c r="C667">
        <v>9</v>
      </c>
      <c r="D667" s="23"/>
      <c r="F667" s="23">
        <v>125.398665574913</v>
      </c>
      <c r="G667">
        <v>17.8</v>
      </c>
    </row>
    <row r="668" spans="1:7" x14ac:dyDescent="0.25">
      <c r="A668" s="21" t="s">
        <v>0</v>
      </c>
      <c r="B668" s="21" t="s">
        <v>47</v>
      </c>
      <c r="C668">
        <v>9</v>
      </c>
      <c r="D668" s="23"/>
      <c r="F668" s="23">
        <v>125.400286990571</v>
      </c>
      <c r="G668">
        <v>20.8</v>
      </c>
    </row>
    <row r="669" spans="1:7" x14ac:dyDescent="0.25">
      <c r="A669" s="21" t="s">
        <v>0</v>
      </c>
      <c r="B669" s="21" t="s">
        <v>47</v>
      </c>
      <c r="C669">
        <v>9</v>
      </c>
      <c r="D669" s="23"/>
      <c r="F669" s="23">
        <v>131.36547519639399</v>
      </c>
      <c r="G669">
        <v>20.8</v>
      </c>
    </row>
    <row r="670" spans="1:7" x14ac:dyDescent="0.25">
      <c r="A670" s="21" t="s">
        <v>0</v>
      </c>
      <c r="B670" s="21" t="s">
        <v>47</v>
      </c>
      <c r="C670">
        <v>9</v>
      </c>
      <c r="D670" s="23"/>
      <c r="F670" s="23">
        <v>131.36709661205199</v>
      </c>
      <c r="G670">
        <v>45.8</v>
      </c>
    </row>
    <row r="671" spans="1:7" x14ac:dyDescent="0.25">
      <c r="A671" s="21" t="s">
        <v>0</v>
      </c>
      <c r="B671" s="21" t="s">
        <v>47</v>
      </c>
      <c r="C671">
        <v>9</v>
      </c>
      <c r="D671" s="23"/>
      <c r="F671" s="23">
        <v>133.307931154691</v>
      </c>
      <c r="G671">
        <v>45.8</v>
      </c>
    </row>
    <row r="672" spans="1:7" x14ac:dyDescent="0.25">
      <c r="A672" s="21" t="s">
        <v>0</v>
      </c>
      <c r="B672" s="21" t="s">
        <v>47</v>
      </c>
      <c r="C672">
        <v>9</v>
      </c>
      <c r="D672" s="23"/>
      <c r="F672" s="23">
        <v>133.30955257034901</v>
      </c>
      <c r="G672">
        <v>60.8</v>
      </c>
    </row>
    <row r="673" spans="1:7" x14ac:dyDescent="0.25">
      <c r="A673" s="21" t="s">
        <v>0</v>
      </c>
      <c r="B673" s="21" t="s">
        <v>47</v>
      </c>
      <c r="C673">
        <v>9</v>
      </c>
      <c r="D673" s="23"/>
      <c r="F673" s="23">
        <v>136.03028804449201</v>
      </c>
      <c r="G673">
        <v>60.8</v>
      </c>
    </row>
    <row r="674" spans="1:7" x14ac:dyDescent="0.25">
      <c r="A674" s="21" t="s">
        <v>0</v>
      </c>
      <c r="B674" s="21" t="s">
        <v>47</v>
      </c>
      <c r="C674">
        <v>9</v>
      </c>
      <c r="D674" s="23"/>
      <c r="F674" s="23">
        <v>136.046502201072</v>
      </c>
      <c r="G674">
        <v>75.8</v>
      </c>
    </row>
    <row r="675" spans="1:7" x14ac:dyDescent="0.25">
      <c r="A675" s="21" t="s">
        <v>0</v>
      </c>
      <c r="B675" s="21" t="s">
        <v>47</v>
      </c>
      <c r="C675">
        <v>9</v>
      </c>
      <c r="D675" s="23"/>
      <c r="F675" s="23">
        <v>136.22972217042701</v>
      </c>
      <c r="G675">
        <v>75.8</v>
      </c>
    </row>
    <row r="676" spans="1:7" x14ac:dyDescent="0.25">
      <c r="A676" s="21" t="s">
        <v>0</v>
      </c>
      <c r="B676" s="21" t="s">
        <v>47</v>
      </c>
      <c r="C676">
        <v>9</v>
      </c>
      <c r="D676" s="23"/>
      <c r="F676" s="23">
        <v>136.23134358608499</v>
      </c>
      <c r="G676">
        <v>100.8</v>
      </c>
    </row>
    <row r="677" spans="1:7" x14ac:dyDescent="0.25">
      <c r="A677" s="21" t="s">
        <v>0</v>
      </c>
      <c r="B677" s="21" t="s">
        <v>47</v>
      </c>
      <c r="C677">
        <v>9</v>
      </c>
      <c r="D677" s="23"/>
      <c r="F677" s="23">
        <v>137.706831834875</v>
      </c>
      <c r="G677">
        <v>100.8</v>
      </c>
    </row>
    <row r="678" spans="1:7" x14ac:dyDescent="0.25">
      <c r="A678" s="21" t="s">
        <v>0</v>
      </c>
      <c r="B678" s="21" t="s">
        <v>47</v>
      </c>
      <c r="C678">
        <v>9</v>
      </c>
      <c r="D678" s="23"/>
      <c r="F678" s="23">
        <v>137.70845325053301</v>
      </c>
      <c r="G678">
        <v>115.8</v>
      </c>
    </row>
    <row r="679" spans="1:7" x14ac:dyDescent="0.25">
      <c r="A679" s="21" t="s">
        <v>0</v>
      </c>
      <c r="B679" s="21" t="s">
        <v>47</v>
      </c>
      <c r="C679">
        <v>9</v>
      </c>
      <c r="D679" s="23"/>
      <c r="F679" s="23">
        <v>140.01734914754101</v>
      </c>
      <c r="G679">
        <v>115.8</v>
      </c>
    </row>
    <row r="680" spans="1:7" x14ac:dyDescent="0.25">
      <c r="A680" s="21" t="s">
        <v>0</v>
      </c>
      <c r="B680" s="21" t="s">
        <v>47</v>
      </c>
      <c r="C680">
        <v>9</v>
      </c>
      <c r="D680" s="23"/>
      <c r="F680" s="23">
        <v>140.033563304121</v>
      </c>
      <c r="G680">
        <v>130.80000000000001</v>
      </c>
    </row>
    <row r="681" spans="1:7" x14ac:dyDescent="0.25">
      <c r="A681" s="21" t="s">
        <v>0</v>
      </c>
      <c r="B681" s="21" t="s">
        <v>47</v>
      </c>
      <c r="C681">
        <v>9</v>
      </c>
      <c r="D681" s="23"/>
      <c r="F681" s="23">
        <v>141.99871908162999</v>
      </c>
      <c r="G681">
        <v>130.80000000000001</v>
      </c>
    </row>
    <row r="682" spans="1:7" x14ac:dyDescent="0.25">
      <c r="A682" s="21" t="s">
        <v>0</v>
      </c>
      <c r="B682" s="21" t="s">
        <v>47</v>
      </c>
      <c r="C682">
        <v>9</v>
      </c>
      <c r="D682" s="23"/>
      <c r="F682" s="23">
        <v>142.00034049728799</v>
      </c>
      <c r="G682">
        <v>140.80000000000001</v>
      </c>
    </row>
    <row r="683" spans="1:7" x14ac:dyDescent="0.25">
      <c r="A683" s="21" t="s">
        <v>0</v>
      </c>
      <c r="B683" s="21" t="s">
        <v>47</v>
      </c>
      <c r="C683">
        <v>9</v>
      </c>
      <c r="D683" s="23"/>
      <c r="F683" s="23">
        <v>142.25165992428001</v>
      </c>
      <c r="G683">
        <v>140.80000000000001</v>
      </c>
    </row>
    <row r="684" spans="1:7" x14ac:dyDescent="0.25">
      <c r="A684" s="21" t="s">
        <v>0</v>
      </c>
      <c r="B684" s="21" t="s">
        <v>47</v>
      </c>
      <c r="C684">
        <v>9</v>
      </c>
      <c r="D684" s="23"/>
      <c r="F684" s="23">
        <v>142.25328133993801</v>
      </c>
      <c r="G684">
        <v>155.80000000000001</v>
      </c>
    </row>
    <row r="685" spans="1:7" x14ac:dyDescent="0.25">
      <c r="A685" s="21" t="s">
        <v>0</v>
      </c>
      <c r="B685" s="21" t="s">
        <v>47</v>
      </c>
      <c r="C685">
        <v>9</v>
      </c>
      <c r="D685" s="23"/>
      <c r="F685" s="23">
        <v>144.99833804895101</v>
      </c>
      <c r="G685">
        <v>155.80000000000001</v>
      </c>
    </row>
    <row r="686" spans="1:7" x14ac:dyDescent="0.25">
      <c r="A686" s="21" t="s">
        <v>0</v>
      </c>
      <c r="B686" s="21" t="s">
        <v>47</v>
      </c>
      <c r="C686">
        <v>9</v>
      </c>
      <c r="D686" s="23"/>
      <c r="F686" s="23">
        <v>144.99995946460899</v>
      </c>
      <c r="G686">
        <v>165.8</v>
      </c>
    </row>
    <row r="687" spans="1:7" x14ac:dyDescent="0.25">
      <c r="A687" s="21" t="s">
        <v>0</v>
      </c>
      <c r="B687" s="21" t="s">
        <v>47</v>
      </c>
      <c r="C687">
        <v>9</v>
      </c>
      <c r="D687" s="23"/>
      <c r="F687" s="23">
        <v>145.001580880267</v>
      </c>
      <c r="G687">
        <v>165.8</v>
      </c>
    </row>
    <row r="688" spans="1:7" x14ac:dyDescent="0.25">
      <c r="A688" s="21" t="s">
        <v>0</v>
      </c>
      <c r="B688" s="21" t="s">
        <v>47</v>
      </c>
      <c r="C688">
        <v>9</v>
      </c>
      <c r="D688" s="23"/>
      <c r="F688" s="23">
        <v>145.01779503684699</v>
      </c>
      <c r="G688">
        <v>185.8</v>
      </c>
    </row>
    <row r="689" spans="1:7" x14ac:dyDescent="0.25">
      <c r="A689" s="21" t="s">
        <v>0</v>
      </c>
      <c r="B689" s="21" t="s">
        <v>47</v>
      </c>
      <c r="C689">
        <v>9</v>
      </c>
      <c r="D689" s="23"/>
      <c r="F689" s="23">
        <v>146.945658254222</v>
      </c>
      <c r="G689">
        <v>185.8</v>
      </c>
    </row>
    <row r="690" spans="1:7" x14ac:dyDescent="0.25">
      <c r="A690" s="21" t="s">
        <v>0</v>
      </c>
      <c r="B690" s="21" t="s">
        <v>47</v>
      </c>
      <c r="C690">
        <v>9</v>
      </c>
      <c r="D690" s="23"/>
      <c r="F690" s="23">
        <v>146.94727966988</v>
      </c>
      <c r="G690">
        <v>200.8</v>
      </c>
    </row>
    <row r="691" spans="1:7" x14ac:dyDescent="0.25">
      <c r="A691" s="21" t="s">
        <v>0</v>
      </c>
      <c r="B691" s="21" t="s">
        <v>47</v>
      </c>
      <c r="C691">
        <v>9</v>
      </c>
      <c r="D691" s="23"/>
      <c r="F691" s="23">
        <v>149.98581261299199</v>
      </c>
      <c r="G691">
        <v>200.8</v>
      </c>
    </row>
    <row r="692" spans="1:7" x14ac:dyDescent="0.25">
      <c r="A692" s="21" t="s">
        <v>0</v>
      </c>
      <c r="B692" s="21" t="s">
        <v>47</v>
      </c>
      <c r="C692">
        <v>9</v>
      </c>
      <c r="D692" s="23"/>
      <c r="F692" s="23">
        <v>150.00202676957201</v>
      </c>
      <c r="G692">
        <v>220.8</v>
      </c>
    </row>
    <row r="693" spans="1:7" x14ac:dyDescent="0.25">
      <c r="A693" s="21" t="s">
        <v>0</v>
      </c>
      <c r="B693" s="21" t="s">
        <v>47</v>
      </c>
      <c r="C693">
        <v>9</v>
      </c>
      <c r="D693" s="23"/>
      <c r="F693" s="23">
        <v>151.79531248733301</v>
      </c>
      <c r="G693">
        <v>220.8</v>
      </c>
    </row>
    <row r="694" spans="1:7" x14ac:dyDescent="0.25">
      <c r="A694" s="21" t="s">
        <v>0</v>
      </c>
      <c r="B694" s="21" t="s">
        <v>47</v>
      </c>
      <c r="C694">
        <v>9</v>
      </c>
      <c r="D694" s="23"/>
      <c r="F694" s="23">
        <v>151.79693390299099</v>
      </c>
      <c r="G694">
        <v>235.8</v>
      </c>
    </row>
    <row r="695" spans="1:7" x14ac:dyDescent="0.25">
      <c r="A695" s="21" t="s">
        <v>0</v>
      </c>
      <c r="B695" s="21" t="s">
        <v>47</v>
      </c>
      <c r="C695">
        <v>9</v>
      </c>
      <c r="D695" s="23"/>
      <c r="F695" s="23">
        <v>810.707829005505</v>
      </c>
      <c r="G695">
        <v>235.8</v>
      </c>
    </row>
    <row r="696" spans="1:7" x14ac:dyDescent="0.25">
      <c r="A696" s="21" t="s">
        <v>0</v>
      </c>
      <c r="B696" s="21" t="s">
        <v>47</v>
      </c>
      <c r="C696">
        <v>10</v>
      </c>
      <c r="D696" s="23">
        <v>0</v>
      </c>
      <c r="E696">
        <v>208.1</v>
      </c>
      <c r="F696" s="23"/>
    </row>
    <row r="697" spans="1:7" x14ac:dyDescent="0.25">
      <c r="A697" s="21" t="s">
        <v>0</v>
      </c>
      <c r="B697" s="21" t="s">
        <v>47</v>
      </c>
      <c r="C697">
        <v>10</v>
      </c>
      <c r="D697" s="23">
        <v>76.9994081832848</v>
      </c>
      <c r="E697">
        <v>208.1</v>
      </c>
      <c r="F697" s="23"/>
    </row>
    <row r="698" spans="1:7" x14ac:dyDescent="0.25">
      <c r="A698" s="21" t="s">
        <v>0</v>
      </c>
      <c r="B698" s="21" t="s">
        <v>47</v>
      </c>
      <c r="C698">
        <v>10</v>
      </c>
      <c r="D698" s="23">
        <v>77.001029598942793</v>
      </c>
      <c r="E698">
        <v>198.1</v>
      </c>
      <c r="F698" s="23"/>
    </row>
    <row r="699" spans="1:7" x14ac:dyDescent="0.25">
      <c r="A699" s="21" t="s">
        <v>0</v>
      </c>
      <c r="B699" s="21" t="s">
        <v>47</v>
      </c>
      <c r="C699">
        <v>10</v>
      </c>
      <c r="D699" s="23">
        <v>83.405621448086293</v>
      </c>
      <c r="E699">
        <v>198.1</v>
      </c>
      <c r="F699" s="23"/>
    </row>
    <row r="700" spans="1:7" x14ac:dyDescent="0.25">
      <c r="A700" s="21" t="s">
        <v>0</v>
      </c>
      <c r="B700" s="21" t="s">
        <v>47</v>
      </c>
      <c r="C700">
        <v>10</v>
      </c>
      <c r="D700" s="23">
        <v>83.421835604666398</v>
      </c>
      <c r="E700">
        <v>178.1</v>
      </c>
      <c r="F700" s="23"/>
    </row>
    <row r="701" spans="1:7" x14ac:dyDescent="0.25">
      <c r="A701" s="21" t="s">
        <v>0</v>
      </c>
      <c r="B701" s="21" t="s">
        <v>47</v>
      </c>
      <c r="C701">
        <v>10</v>
      </c>
      <c r="D701" s="23">
        <v>84.778960510421598</v>
      </c>
      <c r="E701">
        <v>178.1</v>
      </c>
      <c r="F701" s="23"/>
    </row>
    <row r="702" spans="1:7" x14ac:dyDescent="0.25">
      <c r="A702" s="21" t="s">
        <v>0</v>
      </c>
      <c r="B702" s="21" t="s">
        <v>47</v>
      </c>
      <c r="C702">
        <v>10</v>
      </c>
      <c r="D702" s="23">
        <v>84.780581926079606</v>
      </c>
      <c r="E702">
        <v>168.1</v>
      </c>
      <c r="F702" s="23"/>
    </row>
    <row r="703" spans="1:7" x14ac:dyDescent="0.25">
      <c r="A703" s="21" t="s">
        <v>0</v>
      </c>
      <c r="B703" s="21" t="s">
        <v>47</v>
      </c>
      <c r="C703">
        <v>10</v>
      </c>
      <c r="D703" s="23">
        <v>84.999473039911194</v>
      </c>
      <c r="E703">
        <v>168.1</v>
      </c>
      <c r="F703" s="23"/>
    </row>
    <row r="704" spans="1:7" x14ac:dyDescent="0.25">
      <c r="A704" s="21" t="s">
        <v>0</v>
      </c>
      <c r="B704" s="21" t="s">
        <v>47</v>
      </c>
      <c r="C704">
        <v>10</v>
      </c>
      <c r="D704" s="23">
        <v>85.001094455569103</v>
      </c>
      <c r="E704">
        <v>153.1</v>
      </c>
      <c r="F704" s="23"/>
    </row>
    <row r="705" spans="1:6" x14ac:dyDescent="0.25">
      <c r="A705" s="21" t="s">
        <v>0</v>
      </c>
      <c r="B705" s="21" t="s">
        <v>47</v>
      </c>
      <c r="C705">
        <v>10</v>
      </c>
      <c r="D705" s="23">
        <v>91.851575610665606</v>
      </c>
      <c r="E705">
        <v>153.1</v>
      </c>
      <c r="F705" s="23"/>
    </row>
    <row r="706" spans="1:6" x14ac:dyDescent="0.25">
      <c r="A706" s="21" t="s">
        <v>0</v>
      </c>
      <c r="B706" s="21" t="s">
        <v>47</v>
      </c>
      <c r="C706">
        <v>10</v>
      </c>
      <c r="D706" s="23">
        <v>91.853197026323699</v>
      </c>
      <c r="E706">
        <v>143.1</v>
      </c>
      <c r="F706" s="23"/>
    </row>
    <row r="707" spans="1:6" x14ac:dyDescent="0.25">
      <c r="A707" s="21" t="s">
        <v>0</v>
      </c>
      <c r="B707" s="21" t="s">
        <v>47</v>
      </c>
      <c r="C707">
        <v>10</v>
      </c>
      <c r="D707" s="23">
        <v>93.374084913537999</v>
      </c>
      <c r="E707">
        <v>143.1</v>
      </c>
      <c r="F707" s="23"/>
    </row>
    <row r="708" spans="1:6" x14ac:dyDescent="0.25">
      <c r="A708" s="21" t="s">
        <v>0</v>
      </c>
      <c r="B708" s="21" t="s">
        <v>47</v>
      </c>
      <c r="C708">
        <v>10</v>
      </c>
      <c r="D708" s="23">
        <v>93.390299070118104</v>
      </c>
      <c r="E708">
        <v>123.1</v>
      </c>
      <c r="F708" s="23"/>
    </row>
    <row r="709" spans="1:6" x14ac:dyDescent="0.25">
      <c r="A709" s="21" t="s">
        <v>0</v>
      </c>
      <c r="B709" s="21" t="s">
        <v>47</v>
      </c>
      <c r="C709">
        <v>10</v>
      </c>
      <c r="D709" s="23">
        <v>99.514386010425696</v>
      </c>
      <c r="E709">
        <v>123.1</v>
      </c>
      <c r="F709" s="23"/>
    </row>
    <row r="710" spans="1:6" x14ac:dyDescent="0.25">
      <c r="A710" s="21" t="s">
        <v>0</v>
      </c>
      <c r="B710" s="21" t="s">
        <v>47</v>
      </c>
      <c r="C710">
        <v>10</v>
      </c>
      <c r="D710" s="23">
        <v>99.516007426083704</v>
      </c>
      <c r="E710">
        <v>113.1</v>
      </c>
      <c r="F710" s="23"/>
    </row>
    <row r="711" spans="1:6" x14ac:dyDescent="0.25">
      <c r="A711" s="21" t="s">
        <v>0</v>
      </c>
      <c r="B711" s="21" t="s">
        <v>47</v>
      </c>
      <c r="C711">
        <v>10</v>
      </c>
      <c r="D711" s="23">
        <v>101.34982853529399</v>
      </c>
      <c r="E711">
        <v>113.1</v>
      </c>
      <c r="F711" s="23"/>
    </row>
    <row r="712" spans="1:6" x14ac:dyDescent="0.25">
      <c r="A712" s="21" t="s">
        <v>0</v>
      </c>
      <c r="B712" s="21" t="s">
        <v>47</v>
      </c>
      <c r="C712">
        <v>10</v>
      </c>
      <c r="D712" s="23">
        <v>101.366042691874</v>
      </c>
      <c r="E712">
        <v>93.1</v>
      </c>
      <c r="F712" s="23"/>
    </row>
    <row r="713" spans="1:6" x14ac:dyDescent="0.25">
      <c r="A713" s="21" t="s">
        <v>0</v>
      </c>
      <c r="B713" s="21" t="s">
        <v>47</v>
      </c>
      <c r="C713">
        <v>10</v>
      </c>
      <c r="D713" s="23">
        <v>106.33406026802</v>
      </c>
      <c r="E713">
        <v>93.1</v>
      </c>
      <c r="F713" s="23"/>
    </row>
    <row r="714" spans="1:6" x14ac:dyDescent="0.25">
      <c r="A714" s="21" t="s">
        <v>0</v>
      </c>
      <c r="B714" s="21" t="s">
        <v>47</v>
      </c>
      <c r="C714">
        <v>10</v>
      </c>
      <c r="D714" s="23">
        <v>106.3502744246</v>
      </c>
      <c r="E714">
        <v>73.099999999999994</v>
      </c>
      <c r="F714" s="23"/>
    </row>
    <row r="715" spans="1:6" x14ac:dyDescent="0.25">
      <c r="A715" s="21" t="s">
        <v>0</v>
      </c>
      <c r="B715" s="21" t="s">
        <v>47</v>
      </c>
      <c r="C715">
        <v>10</v>
      </c>
      <c r="D715" s="23">
        <v>106.68752888146599</v>
      </c>
      <c r="E715">
        <v>73.099999999999994</v>
      </c>
      <c r="F715" s="23"/>
    </row>
    <row r="716" spans="1:6" x14ac:dyDescent="0.25">
      <c r="A716" s="21" t="s">
        <v>0</v>
      </c>
      <c r="B716" s="21" t="s">
        <v>47</v>
      </c>
      <c r="C716">
        <v>10</v>
      </c>
      <c r="D716" s="23">
        <v>106.689150297124</v>
      </c>
      <c r="E716">
        <v>62.1</v>
      </c>
      <c r="F716" s="23"/>
    </row>
    <row r="717" spans="1:6" x14ac:dyDescent="0.25">
      <c r="A717" s="21" t="s">
        <v>0</v>
      </c>
      <c r="B717" s="21" t="s">
        <v>47</v>
      </c>
      <c r="C717">
        <v>10</v>
      </c>
      <c r="D717" s="23">
        <v>107.816034179442</v>
      </c>
      <c r="E717">
        <v>62.1</v>
      </c>
      <c r="F717" s="23"/>
    </row>
    <row r="718" spans="1:6" x14ac:dyDescent="0.25">
      <c r="A718" s="21" t="s">
        <v>0</v>
      </c>
      <c r="B718" s="21" t="s">
        <v>47</v>
      </c>
      <c r="C718">
        <v>10</v>
      </c>
      <c r="D718" s="23">
        <v>107.81765559510001</v>
      </c>
      <c r="E718">
        <v>52.1</v>
      </c>
      <c r="F718" s="23"/>
    </row>
    <row r="719" spans="1:6" x14ac:dyDescent="0.25">
      <c r="A719" s="21" t="s">
        <v>0</v>
      </c>
      <c r="B719" s="21" t="s">
        <v>47</v>
      </c>
      <c r="C719">
        <v>10</v>
      </c>
      <c r="D719" s="23">
        <v>108.736998273192</v>
      </c>
      <c r="E719">
        <v>52.1</v>
      </c>
      <c r="F719" s="23"/>
    </row>
    <row r="720" spans="1:6" x14ac:dyDescent="0.25">
      <c r="A720" s="21" t="s">
        <v>0</v>
      </c>
      <c r="B720" s="21" t="s">
        <v>47</v>
      </c>
      <c r="C720">
        <v>10</v>
      </c>
      <c r="D720" s="23">
        <v>108.73861968884999</v>
      </c>
      <c r="E720">
        <v>27.1</v>
      </c>
      <c r="F720" s="23"/>
    </row>
    <row r="721" spans="1:7" x14ac:dyDescent="0.25">
      <c r="A721" s="21" t="s">
        <v>0</v>
      </c>
      <c r="B721" s="21" t="s">
        <v>47</v>
      </c>
      <c r="C721">
        <v>10</v>
      </c>
      <c r="D721" s="23">
        <v>112.79053741822</v>
      </c>
      <c r="E721">
        <v>27.1</v>
      </c>
      <c r="F721" s="23"/>
    </row>
    <row r="722" spans="1:7" x14ac:dyDescent="0.25">
      <c r="A722" s="21" t="s">
        <v>0</v>
      </c>
      <c r="B722" s="21" t="s">
        <v>47</v>
      </c>
      <c r="C722">
        <v>10</v>
      </c>
      <c r="D722" s="23">
        <v>112.79215883387801</v>
      </c>
      <c r="E722">
        <v>2.1</v>
      </c>
      <c r="F722" s="23"/>
    </row>
    <row r="723" spans="1:7" x14ac:dyDescent="0.25">
      <c r="A723" s="21" t="s">
        <v>0</v>
      </c>
      <c r="B723" s="21" t="s">
        <v>47</v>
      </c>
      <c r="C723">
        <v>10</v>
      </c>
      <c r="D723" s="23">
        <v>113.499096060771</v>
      </c>
      <c r="E723">
        <v>2.1</v>
      </c>
      <c r="F723" s="23"/>
    </row>
    <row r="724" spans="1:7" x14ac:dyDescent="0.25">
      <c r="A724" s="21" t="s">
        <v>0</v>
      </c>
      <c r="B724" s="21" t="s">
        <v>47</v>
      </c>
      <c r="C724">
        <v>10</v>
      </c>
      <c r="D724" s="23">
        <v>113.500717476429</v>
      </c>
      <c r="E724">
        <v>2</v>
      </c>
      <c r="F724" s="23"/>
    </row>
    <row r="725" spans="1:7" x14ac:dyDescent="0.25">
      <c r="A725" s="21" t="s">
        <v>0</v>
      </c>
      <c r="B725" s="21" t="s">
        <v>47</v>
      </c>
      <c r="C725">
        <v>10</v>
      </c>
      <c r="D725" s="23">
        <v>118.849767732207</v>
      </c>
      <c r="E725">
        <v>2</v>
      </c>
      <c r="F725" s="23"/>
    </row>
    <row r="726" spans="1:7" x14ac:dyDescent="0.25">
      <c r="A726" s="21" t="s">
        <v>0</v>
      </c>
      <c r="B726" s="21" t="s">
        <v>47</v>
      </c>
      <c r="C726">
        <v>10</v>
      </c>
      <c r="D726" s="23">
        <v>118.85138914786501</v>
      </c>
      <c r="E726">
        <v>0</v>
      </c>
      <c r="F726" s="23"/>
    </row>
    <row r="727" spans="1:7" x14ac:dyDescent="0.25">
      <c r="A727" s="21" t="s">
        <v>0</v>
      </c>
      <c r="B727" s="21" t="s">
        <v>47</v>
      </c>
      <c r="C727">
        <v>10</v>
      </c>
      <c r="D727" s="23">
        <v>810.707829005505</v>
      </c>
      <c r="E727">
        <v>0</v>
      </c>
      <c r="F727" s="23"/>
    </row>
    <row r="728" spans="1:7" x14ac:dyDescent="0.25">
      <c r="A728" s="21" t="s">
        <v>0</v>
      </c>
      <c r="B728" s="21" t="s">
        <v>47</v>
      </c>
      <c r="C728">
        <v>10</v>
      </c>
      <c r="D728" s="23"/>
      <c r="F728" s="23">
        <v>0</v>
      </c>
      <c r="G728">
        <v>15.1</v>
      </c>
    </row>
    <row r="729" spans="1:7" x14ac:dyDescent="0.25">
      <c r="A729" s="21" t="s">
        <v>0</v>
      </c>
      <c r="B729" s="21" t="s">
        <v>47</v>
      </c>
      <c r="C729">
        <v>10</v>
      </c>
      <c r="D729" s="23"/>
      <c r="F729" s="23">
        <v>64.856626320440398</v>
      </c>
      <c r="G729">
        <v>15.1</v>
      </c>
    </row>
    <row r="730" spans="1:7" x14ac:dyDescent="0.25">
      <c r="A730" s="21" t="s">
        <v>0</v>
      </c>
      <c r="B730" s="21" t="s">
        <v>47</v>
      </c>
      <c r="C730">
        <v>10</v>
      </c>
      <c r="D730" s="23"/>
      <c r="F730" s="23">
        <v>64.858247736098406</v>
      </c>
      <c r="G730">
        <v>15.4</v>
      </c>
    </row>
    <row r="731" spans="1:7" x14ac:dyDescent="0.25">
      <c r="A731" s="21" t="s">
        <v>0</v>
      </c>
      <c r="B731" s="21" t="s">
        <v>47</v>
      </c>
      <c r="C731">
        <v>10</v>
      </c>
      <c r="D731" s="23"/>
      <c r="F731" s="23">
        <v>76.204914510859396</v>
      </c>
      <c r="G731">
        <v>15.4</v>
      </c>
    </row>
    <row r="732" spans="1:7" x14ac:dyDescent="0.25">
      <c r="A732" s="21" t="s">
        <v>0</v>
      </c>
      <c r="B732" s="21" t="s">
        <v>47</v>
      </c>
      <c r="C732">
        <v>10</v>
      </c>
      <c r="D732" s="23"/>
      <c r="F732" s="23">
        <v>76.206535926517404</v>
      </c>
      <c r="G732">
        <v>18.399999999999999</v>
      </c>
    </row>
    <row r="733" spans="1:7" x14ac:dyDescent="0.25">
      <c r="A733" s="21" t="s">
        <v>0</v>
      </c>
      <c r="B733" s="21" t="s">
        <v>47</v>
      </c>
      <c r="C733">
        <v>10</v>
      </c>
      <c r="D733" s="23"/>
      <c r="F733" s="23">
        <v>80.000648566263195</v>
      </c>
      <c r="G733">
        <v>18.399999999999999</v>
      </c>
    </row>
    <row r="734" spans="1:7" x14ac:dyDescent="0.25">
      <c r="A734" s="21" t="s">
        <v>0</v>
      </c>
      <c r="B734" s="21" t="s">
        <v>47</v>
      </c>
      <c r="C734">
        <v>10</v>
      </c>
      <c r="D734" s="23"/>
      <c r="F734" s="23">
        <v>80.002269981921202</v>
      </c>
      <c r="G734">
        <v>32.4</v>
      </c>
    </row>
    <row r="735" spans="1:7" x14ac:dyDescent="0.25">
      <c r="A735" s="21" t="s">
        <v>0</v>
      </c>
      <c r="B735" s="21" t="s">
        <v>47</v>
      </c>
      <c r="C735">
        <v>10</v>
      </c>
      <c r="D735" s="23"/>
      <c r="F735" s="23">
        <v>114.001734914754</v>
      </c>
      <c r="G735">
        <v>32.4</v>
      </c>
    </row>
    <row r="736" spans="1:7" x14ac:dyDescent="0.25">
      <c r="A736" s="21" t="s">
        <v>0</v>
      </c>
      <c r="B736" s="21" t="s">
        <v>47</v>
      </c>
      <c r="C736">
        <v>10</v>
      </c>
      <c r="D736" s="23"/>
      <c r="F736" s="23">
        <v>114.003356330412</v>
      </c>
      <c r="G736">
        <v>37.4</v>
      </c>
    </row>
    <row r="737" spans="1:7" x14ac:dyDescent="0.25">
      <c r="A737" s="21" t="s">
        <v>0</v>
      </c>
      <c r="B737" s="21" t="s">
        <v>47</v>
      </c>
      <c r="C737">
        <v>10</v>
      </c>
      <c r="D737" s="23"/>
      <c r="F737" s="23">
        <v>115.79826346383</v>
      </c>
      <c r="G737">
        <v>37.4</v>
      </c>
    </row>
    <row r="738" spans="1:7" x14ac:dyDescent="0.25">
      <c r="A738" s="21" t="s">
        <v>0</v>
      </c>
      <c r="B738" s="21" t="s">
        <v>47</v>
      </c>
      <c r="C738">
        <v>10</v>
      </c>
      <c r="D738" s="23"/>
      <c r="F738" s="23">
        <v>115.799884879488</v>
      </c>
      <c r="G738">
        <v>40.4</v>
      </c>
    </row>
    <row r="739" spans="1:7" x14ac:dyDescent="0.25">
      <c r="A739" s="21" t="s">
        <v>0</v>
      </c>
      <c r="B739" s="21" t="s">
        <v>47</v>
      </c>
      <c r="C739">
        <v>10</v>
      </c>
      <c r="D739" s="23"/>
      <c r="F739" s="23">
        <v>120.32687739665499</v>
      </c>
      <c r="G739">
        <v>40.4</v>
      </c>
    </row>
    <row r="740" spans="1:7" x14ac:dyDescent="0.25">
      <c r="A740" s="21" t="s">
        <v>0</v>
      </c>
      <c r="B740" s="21" t="s">
        <v>47</v>
      </c>
      <c r="C740">
        <v>10</v>
      </c>
      <c r="D740" s="23"/>
      <c r="F740" s="23">
        <v>120.328498812313</v>
      </c>
      <c r="G740">
        <v>65.400000000000006</v>
      </c>
    </row>
    <row r="741" spans="1:7" x14ac:dyDescent="0.25">
      <c r="A741" s="21" t="s">
        <v>0</v>
      </c>
      <c r="B741" s="21" t="s">
        <v>47</v>
      </c>
      <c r="C741">
        <v>10</v>
      </c>
      <c r="D741" s="23"/>
      <c r="F741" s="23">
        <v>125.191124370688</v>
      </c>
      <c r="G741">
        <v>65.400000000000006</v>
      </c>
    </row>
    <row r="742" spans="1:7" x14ac:dyDescent="0.25">
      <c r="A742" s="21" t="s">
        <v>0</v>
      </c>
      <c r="B742" s="21" t="s">
        <v>47</v>
      </c>
      <c r="C742">
        <v>10</v>
      </c>
      <c r="D742" s="23"/>
      <c r="F742" s="23">
        <v>125.19274578634599</v>
      </c>
      <c r="G742">
        <v>90.4</v>
      </c>
    </row>
    <row r="743" spans="1:7" x14ac:dyDescent="0.25">
      <c r="A743" s="21" t="s">
        <v>0</v>
      </c>
      <c r="B743" s="21" t="s">
        <v>47</v>
      </c>
      <c r="C743">
        <v>10</v>
      </c>
      <c r="D743" s="23"/>
      <c r="F743" s="23">
        <v>125.958053976927</v>
      </c>
      <c r="G743">
        <v>90.4</v>
      </c>
    </row>
    <row r="744" spans="1:7" x14ac:dyDescent="0.25">
      <c r="A744" s="21" t="s">
        <v>0</v>
      </c>
      <c r="B744" s="21" t="s">
        <v>47</v>
      </c>
      <c r="C744">
        <v>10</v>
      </c>
      <c r="D744" s="23"/>
      <c r="F744" s="23">
        <v>125.959675392585</v>
      </c>
      <c r="G744">
        <v>105.4</v>
      </c>
    </row>
    <row r="745" spans="1:7" x14ac:dyDescent="0.25">
      <c r="A745" s="21" t="s">
        <v>0</v>
      </c>
      <c r="B745" s="21" t="s">
        <v>47</v>
      </c>
      <c r="C745">
        <v>10</v>
      </c>
      <c r="D745" s="23"/>
      <c r="F745" s="23">
        <v>126.749304818037</v>
      </c>
      <c r="G745">
        <v>105.4</v>
      </c>
    </row>
    <row r="746" spans="1:7" x14ac:dyDescent="0.25">
      <c r="A746" s="21" t="s">
        <v>0</v>
      </c>
      <c r="B746" s="21" t="s">
        <v>47</v>
      </c>
      <c r="C746">
        <v>10</v>
      </c>
      <c r="D746" s="23"/>
      <c r="F746" s="23">
        <v>126.765518974617</v>
      </c>
      <c r="G746">
        <v>120.4</v>
      </c>
    </row>
    <row r="747" spans="1:7" x14ac:dyDescent="0.25">
      <c r="A747" s="21" t="s">
        <v>0</v>
      </c>
      <c r="B747" s="21" t="s">
        <v>47</v>
      </c>
      <c r="C747">
        <v>10</v>
      </c>
      <c r="D747" s="23"/>
      <c r="F747" s="23">
        <v>128.998208335698</v>
      </c>
      <c r="G747">
        <v>120.4</v>
      </c>
    </row>
    <row r="748" spans="1:7" x14ac:dyDescent="0.25">
      <c r="A748" s="21" t="s">
        <v>0</v>
      </c>
      <c r="B748" s="21" t="s">
        <v>47</v>
      </c>
      <c r="C748">
        <v>10</v>
      </c>
      <c r="D748" s="23"/>
      <c r="F748" s="23">
        <v>128.999829751356</v>
      </c>
      <c r="G748">
        <v>130.4</v>
      </c>
    </row>
    <row r="749" spans="1:7" x14ac:dyDescent="0.25">
      <c r="A749" s="21" t="s">
        <v>0</v>
      </c>
      <c r="B749" s="21" t="s">
        <v>47</v>
      </c>
      <c r="C749">
        <v>10</v>
      </c>
      <c r="D749" s="23"/>
      <c r="F749" s="23">
        <v>130.115363724068</v>
      </c>
      <c r="G749">
        <v>130.4</v>
      </c>
    </row>
    <row r="750" spans="1:7" x14ac:dyDescent="0.25">
      <c r="A750" s="21" t="s">
        <v>0</v>
      </c>
      <c r="B750" s="21" t="s">
        <v>47</v>
      </c>
      <c r="C750">
        <v>10</v>
      </c>
      <c r="D750" s="23"/>
      <c r="F750" s="23">
        <v>130.11698513972499</v>
      </c>
      <c r="G750">
        <v>145.4</v>
      </c>
    </row>
    <row r="751" spans="1:7" x14ac:dyDescent="0.25">
      <c r="A751" s="21" t="s">
        <v>0</v>
      </c>
      <c r="B751" s="21" t="s">
        <v>47</v>
      </c>
      <c r="C751">
        <v>10</v>
      </c>
      <c r="D751" s="23"/>
      <c r="F751" s="23">
        <v>130.73636592108599</v>
      </c>
      <c r="G751">
        <v>145.4</v>
      </c>
    </row>
    <row r="752" spans="1:7" x14ac:dyDescent="0.25">
      <c r="A752" s="21" t="s">
        <v>0</v>
      </c>
      <c r="B752" s="21" t="s">
        <v>47</v>
      </c>
      <c r="C752">
        <v>10</v>
      </c>
      <c r="D752" s="23"/>
      <c r="F752" s="23">
        <v>130.75258007766601</v>
      </c>
      <c r="G752">
        <v>160.4</v>
      </c>
    </row>
    <row r="753" spans="1:7" x14ac:dyDescent="0.25">
      <c r="A753" s="21" t="s">
        <v>0</v>
      </c>
      <c r="B753" s="21" t="s">
        <v>47</v>
      </c>
      <c r="C753">
        <v>10</v>
      </c>
      <c r="D753" s="23"/>
      <c r="F753" s="23">
        <v>131.997827303018</v>
      </c>
      <c r="G753">
        <v>160.4</v>
      </c>
    </row>
    <row r="754" spans="1:7" x14ac:dyDescent="0.25">
      <c r="A754" s="21" t="s">
        <v>0</v>
      </c>
      <c r="B754" s="21" t="s">
        <v>47</v>
      </c>
      <c r="C754">
        <v>10</v>
      </c>
      <c r="D754" s="23"/>
      <c r="F754" s="23">
        <v>131.99944871867601</v>
      </c>
      <c r="G754">
        <v>170.4</v>
      </c>
    </row>
    <row r="755" spans="1:7" x14ac:dyDescent="0.25">
      <c r="A755" s="21" t="s">
        <v>0</v>
      </c>
      <c r="B755" s="21" t="s">
        <v>47</v>
      </c>
      <c r="C755">
        <v>10</v>
      </c>
      <c r="D755" s="23"/>
      <c r="F755" s="23">
        <v>134.40887238648099</v>
      </c>
      <c r="G755">
        <v>170.4</v>
      </c>
    </row>
    <row r="756" spans="1:7" x14ac:dyDescent="0.25">
      <c r="A756" s="21" t="s">
        <v>0</v>
      </c>
      <c r="B756" s="21" t="s">
        <v>47</v>
      </c>
      <c r="C756">
        <v>10</v>
      </c>
      <c r="D756" s="23"/>
      <c r="F756" s="23">
        <v>134.410493802139</v>
      </c>
      <c r="G756">
        <v>185.4</v>
      </c>
    </row>
    <row r="757" spans="1:7" x14ac:dyDescent="0.25">
      <c r="A757" s="21" t="s">
        <v>0</v>
      </c>
      <c r="B757" s="21" t="s">
        <v>47</v>
      </c>
      <c r="C757">
        <v>10</v>
      </c>
      <c r="D757" s="23"/>
      <c r="F757" s="23">
        <v>135.72059765381201</v>
      </c>
      <c r="G757">
        <v>185.4</v>
      </c>
    </row>
    <row r="758" spans="1:7" x14ac:dyDescent="0.25">
      <c r="A758" s="21" t="s">
        <v>0</v>
      </c>
      <c r="B758" s="21" t="s">
        <v>47</v>
      </c>
      <c r="C758">
        <v>10</v>
      </c>
      <c r="D758" s="23"/>
      <c r="F758" s="23">
        <v>135.736811810392</v>
      </c>
      <c r="G758">
        <v>205.4</v>
      </c>
    </row>
    <row r="759" spans="1:7" x14ac:dyDescent="0.25">
      <c r="A759" s="21" t="s">
        <v>0</v>
      </c>
      <c r="B759" s="21" t="s">
        <v>47</v>
      </c>
      <c r="C759">
        <v>10</v>
      </c>
      <c r="D759" s="23"/>
      <c r="F759" s="23">
        <v>138.845065626799</v>
      </c>
      <c r="G759">
        <v>205.4</v>
      </c>
    </row>
    <row r="760" spans="1:7" x14ac:dyDescent="0.25">
      <c r="A760" s="21" t="s">
        <v>0</v>
      </c>
      <c r="B760" s="21" t="s">
        <v>47</v>
      </c>
      <c r="C760">
        <v>10</v>
      </c>
      <c r="D760" s="23"/>
      <c r="F760" s="23">
        <v>138.84668704245701</v>
      </c>
      <c r="G760">
        <v>220.4</v>
      </c>
    </row>
    <row r="761" spans="1:7" x14ac:dyDescent="0.25">
      <c r="A761" s="21" t="s">
        <v>0</v>
      </c>
      <c r="B761" s="21" t="s">
        <v>47</v>
      </c>
      <c r="C761">
        <v>10</v>
      </c>
      <c r="D761" s="23"/>
      <c r="F761" s="23">
        <v>140.704829386537</v>
      </c>
      <c r="G761">
        <v>220.4</v>
      </c>
    </row>
    <row r="762" spans="1:7" x14ac:dyDescent="0.25">
      <c r="A762" s="21" t="s">
        <v>0</v>
      </c>
      <c r="B762" s="21" t="s">
        <v>47</v>
      </c>
      <c r="C762">
        <v>10</v>
      </c>
      <c r="D762" s="23"/>
      <c r="F762" s="23">
        <v>140.72104354311699</v>
      </c>
      <c r="G762">
        <v>240.4</v>
      </c>
    </row>
    <row r="763" spans="1:7" x14ac:dyDescent="0.25">
      <c r="A763" s="21" t="s">
        <v>0</v>
      </c>
      <c r="B763" s="21" t="s">
        <v>47</v>
      </c>
      <c r="C763">
        <v>10</v>
      </c>
      <c r="D763" s="23"/>
      <c r="F763" s="23">
        <v>143.42556486068</v>
      </c>
      <c r="G763">
        <v>240.4</v>
      </c>
    </row>
    <row r="764" spans="1:7" x14ac:dyDescent="0.25">
      <c r="A764" s="21" t="s">
        <v>0</v>
      </c>
      <c r="B764" s="21" t="s">
        <v>47</v>
      </c>
      <c r="C764">
        <v>10</v>
      </c>
      <c r="D764" s="23"/>
      <c r="F764" s="23">
        <v>143.42718627633801</v>
      </c>
      <c r="G764">
        <v>255.4</v>
      </c>
    </row>
    <row r="765" spans="1:7" x14ac:dyDescent="0.25">
      <c r="A765" s="21" t="s">
        <v>0</v>
      </c>
      <c r="B765" s="21" t="s">
        <v>47</v>
      </c>
      <c r="C765">
        <v>10</v>
      </c>
      <c r="D765" s="23"/>
      <c r="F765" s="23">
        <v>810.707829005505</v>
      </c>
      <c r="G765">
        <v>255.4</v>
      </c>
    </row>
    <row r="766" spans="1:7" x14ac:dyDescent="0.25">
      <c r="A766" s="21" t="s">
        <v>0</v>
      </c>
      <c r="B766" s="21" t="s">
        <v>47</v>
      </c>
      <c r="C766">
        <v>11</v>
      </c>
      <c r="D766" s="23">
        <v>0</v>
      </c>
      <c r="E766">
        <v>207.2</v>
      </c>
      <c r="F766" s="23"/>
    </row>
    <row r="767" spans="1:7" x14ac:dyDescent="0.25">
      <c r="A767" s="21" t="s">
        <v>0</v>
      </c>
      <c r="B767" s="21" t="s">
        <v>47</v>
      </c>
      <c r="C767">
        <v>11</v>
      </c>
      <c r="D767" s="23">
        <v>55.000040535391399</v>
      </c>
      <c r="E767">
        <v>207.2</v>
      </c>
      <c r="F767" s="23"/>
    </row>
    <row r="768" spans="1:7" x14ac:dyDescent="0.25">
      <c r="A768" s="21" t="s">
        <v>0</v>
      </c>
      <c r="B768" s="21" t="s">
        <v>47</v>
      </c>
      <c r="C768">
        <v>11</v>
      </c>
      <c r="D768" s="23">
        <v>55.001661951049499</v>
      </c>
      <c r="E768">
        <v>197.2</v>
      </c>
      <c r="F768" s="23"/>
    </row>
    <row r="769" spans="1:6" x14ac:dyDescent="0.25">
      <c r="A769" s="21" t="s">
        <v>0</v>
      </c>
      <c r="B769" s="21" t="s">
        <v>47</v>
      </c>
      <c r="C769">
        <v>11</v>
      </c>
      <c r="D769" s="23">
        <v>71.434709644991003</v>
      </c>
      <c r="E769">
        <v>197.2</v>
      </c>
      <c r="F769" s="23"/>
    </row>
    <row r="770" spans="1:6" x14ac:dyDescent="0.25">
      <c r="A770" s="21" t="s">
        <v>0</v>
      </c>
      <c r="B770" s="21" t="s">
        <v>47</v>
      </c>
      <c r="C770">
        <v>11</v>
      </c>
      <c r="D770" s="23">
        <v>71.450923801571193</v>
      </c>
      <c r="E770">
        <v>177.2</v>
      </c>
      <c r="F770" s="23"/>
    </row>
    <row r="771" spans="1:6" x14ac:dyDescent="0.25">
      <c r="A771" s="21" t="s">
        <v>0</v>
      </c>
      <c r="B771" s="21" t="s">
        <v>47</v>
      </c>
      <c r="C771">
        <v>11</v>
      </c>
      <c r="D771" s="23">
        <v>75.799560596356699</v>
      </c>
      <c r="E771">
        <v>177.2</v>
      </c>
      <c r="F771" s="23"/>
    </row>
    <row r="772" spans="1:6" x14ac:dyDescent="0.25">
      <c r="A772" s="21" t="s">
        <v>0</v>
      </c>
      <c r="B772" s="21" t="s">
        <v>47</v>
      </c>
      <c r="C772">
        <v>11</v>
      </c>
      <c r="D772" s="23">
        <v>75.801182012014706</v>
      </c>
      <c r="E772">
        <v>167.2</v>
      </c>
      <c r="F772" s="23"/>
    </row>
    <row r="773" spans="1:6" x14ac:dyDescent="0.25">
      <c r="A773" s="21" t="s">
        <v>0</v>
      </c>
      <c r="B773" s="21" t="s">
        <v>47</v>
      </c>
      <c r="C773">
        <v>11</v>
      </c>
      <c r="D773" s="23">
        <v>79.408831851089204</v>
      </c>
      <c r="E773">
        <v>167.2</v>
      </c>
      <c r="F773" s="23"/>
    </row>
    <row r="774" spans="1:6" x14ac:dyDescent="0.25">
      <c r="A774" s="21" t="s">
        <v>0</v>
      </c>
      <c r="B774" s="21" t="s">
        <v>47</v>
      </c>
      <c r="C774">
        <v>11</v>
      </c>
      <c r="D774" s="23">
        <v>79.425046007669295</v>
      </c>
      <c r="E774">
        <v>147.19999999999999</v>
      </c>
      <c r="F774" s="23"/>
    </row>
    <row r="775" spans="1:6" x14ac:dyDescent="0.25">
      <c r="A775" s="21" t="s">
        <v>0</v>
      </c>
      <c r="B775" s="21" t="s">
        <v>47</v>
      </c>
      <c r="C775">
        <v>11</v>
      </c>
      <c r="D775" s="23">
        <v>82.123081662599603</v>
      </c>
      <c r="E775">
        <v>147.19999999999999</v>
      </c>
      <c r="F775" s="23"/>
    </row>
    <row r="776" spans="1:6" x14ac:dyDescent="0.25">
      <c r="A776" s="21" t="s">
        <v>0</v>
      </c>
      <c r="B776" s="21" t="s">
        <v>47</v>
      </c>
      <c r="C776">
        <v>11</v>
      </c>
      <c r="D776" s="23">
        <v>82.124703078257596</v>
      </c>
      <c r="E776">
        <v>137.19999999999999</v>
      </c>
      <c r="F776" s="23"/>
    </row>
    <row r="777" spans="1:6" x14ac:dyDescent="0.25">
      <c r="A777" s="21" t="s">
        <v>0</v>
      </c>
      <c r="B777" s="21" t="s">
        <v>47</v>
      </c>
      <c r="C777">
        <v>11</v>
      </c>
      <c r="D777" s="23">
        <v>87.382954057187305</v>
      </c>
      <c r="E777">
        <v>137.19999999999999</v>
      </c>
      <c r="F777" s="23"/>
    </row>
    <row r="778" spans="1:6" x14ac:dyDescent="0.25">
      <c r="A778" s="21" t="s">
        <v>0</v>
      </c>
      <c r="B778" s="21" t="s">
        <v>47</v>
      </c>
      <c r="C778">
        <v>11</v>
      </c>
      <c r="D778" s="23">
        <v>87.399168213767396</v>
      </c>
      <c r="E778">
        <v>117.2</v>
      </c>
      <c r="F778" s="23"/>
    </row>
    <row r="779" spans="1:6" x14ac:dyDescent="0.25">
      <c r="A779" s="21" t="s">
        <v>0</v>
      </c>
      <c r="B779" s="21" t="s">
        <v>47</v>
      </c>
      <c r="C779">
        <v>11</v>
      </c>
      <c r="D779" s="23">
        <v>88.973562817696106</v>
      </c>
      <c r="E779">
        <v>117.2</v>
      </c>
      <c r="F779" s="23"/>
    </row>
    <row r="780" spans="1:6" x14ac:dyDescent="0.25">
      <c r="A780" s="21" t="s">
        <v>0</v>
      </c>
      <c r="B780" s="21" t="s">
        <v>47</v>
      </c>
      <c r="C780">
        <v>11</v>
      </c>
      <c r="D780" s="23">
        <v>88.975184233354099</v>
      </c>
      <c r="E780">
        <v>107.2</v>
      </c>
      <c r="F780" s="23"/>
    </row>
    <row r="781" spans="1:6" x14ac:dyDescent="0.25">
      <c r="A781" s="21" t="s">
        <v>0</v>
      </c>
      <c r="B781" s="21" t="s">
        <v>47</v>
      </c>
      <c r="C781">
        <v>11</v>
      </c>
      <c r="D781" s="23">
        <v>91.000332390209905</v>
      </c>
      <c r="E781">
        <v>107.2</v>
      </c>
      <c r="F781" s="23"/>
    </row>
    <row r="782" spans="1:6" x14ac:dyDescent="0.25">
      <c r="A782" s="21" t="s">
        <v>0</v>
      </c>
      <c r="B782" s="21" t="s">
        <v>47</v>
      </c>
      <c r="C782">
        <v>11</v>
      </c>
      <c r="D782" s="23">
        <v>91.001953805867899</v>
      </c>
      <c r="E782">
        <v>92.2</v>
      </c>
      <c r="F782" s="23"/>
    </row>
    <row r="783" spans="1:6" x14ac:dyDescent="0.25">
      <c r="A783" s="21" t="s">
        <v>0</v>
      </c>
      <c r="B783" s="21" t="s">
        <v>47</v>
      </c>
      <c r="C783">
        <v>11</v>
      </c>
      <c r="D783" s="23">
        <v>92.367185789913194</v>
      </c>
      <c r="E783">
        <v>92.2</v>
      </c>
      <c r="F783" s="23"/>
    </row>
    <row r="784" spans="1:6" x14ac:dyDescent="0.25">
      <c r="A784" s="21" t="s">
        <v>0</v>
      </c>
      <c r="B784" s="21" t="s">
        <v>47</v>
      </c>
      <c r="C784">
        <v>11</v>
      </c>
      <c r="D784" s="23">
        <v>92.383399946493299</v>
      </c>
      <c r="E784">
        <v>72.2</v>
      </c>
      <c r="F784" s="23"/>
    </row>
    <row r="785" spans="1:7" x14ac:dyDescent="0.25">
      <c r="A785" s="21" t="s">
        <v>0</v>
      </c>
      <c r="B785" s="21" t="s">
        <v>47</v>
      </c>
      <c r="C785">
        <v>11</v>
      </c>
      <c r="D785" s="23">
        <v>92.842260577710405</v>
      </c>
      <c r="E785">
        <v>72.2</v>
      </c>
      <c r="F785" s="23"/>
    </row>
    <row r="786" spans="1:7" x14ac:dyDescent="0.25">
      <c r="A786" s="21" t="s">
        <v>0</v>
      </c>
      <c r="B786" s="21" t="s">
        <v>47</v>
      </c>
      <c r="C786">
        <v>11</v>
      </c>
      <c r="D786" s="23">
        <v>92.843881993368399</v>
      </c>
      <c r="E786">
        <v>47.2</v>
      </c>
      <c r="F786" s="23"/>
    </row>
    <row r="787" spans="1:7" x14ac:dyDescent="0.25">
      <c r="A787" s="21" t="s">
        <v>0</v>
      </c>
      <c r="B787" s="21" t="s">
        <v>47</v>
      </c>
      <c r="C787">
        <v>11</v>
      </c>
      <c r="D787" s="23">
        <v>96.396403700070493</v>
      </c>
      <c r="E787">
        <v>47.2</v>
      </c>
      <c r="F787" s="23"/>
    </row>
    <row r="788" spans="1:7" x14ac:dyDescent="0.25">
      <c r="A788" s="21" t="s">
        <v>0</v>
      </c>
      <c r="B788" s="21" t="s">
        <v>47</v>
      </c>
      <c r="C788">
        <v>11</v>
      </c>
      <c r="D788" s="23">
        <v>96.398025115728601</v>
      </c>
      <c r="E788">
        <v>37.200000000000003</v>
      </c>
      <c r="F788" s="23"/>
    </row>
    <row r="789" spans="1:7" x14ac:dyDescent="0.25">
      <c r="A789" s="21" t="s">
        <v>0</v>
      </c>
      <c r="B789" s="21" t="s">
        <v>47</v>
      </c>
      <c r="C789">
        <v>11</v>
      </c>
      <c r="D789" s="23">
        <v>96.895799722737905</v>
      </c>
      <c r="E789">
        <v>37.200000000000003</v>
      </c>
      <c r="F789" s="23"/>
    </row>
    <row r="790" spans="1:7" x14ac:dyDescent="0.25">
      <c r="A790" s="21" t="s">
        <v>0</v>
      </c>
      <c r="B790" s="21" t="s">
        <v>47</v>
      </c>
      <c r="C790">
        <v>11</v>
      </c>
      <c r="D790" s="23">
        <v>96.897421138395899</v>
      </c>
      <c r="E790">
        <v>12.2</v>
      </c>
      <c r="F790" s="23"/>
    </row>
    <row r="791" spans="1:7" x14ac:dyDescent="0.25">
      <c r="A791" s="21" t="s">
        <v>0</v>
      </c>
      <c r="B791" s="21" t="s">
        <v>47</v>
      </c>
      <c r="C791">
        <v>11</v>
      </c>
      <c r="D791" s="23">
        <v>98.9063551386716</v>
      </c>
      <c r="E791">
        <v>12.2</v>
      </c>
      <c r="F791" s="23"/>
    </row>
    <row r="792" spans="1:7" x14ac:dyDescent="0.25">
      <c r="A792" s="21" t="s">
        <v>0</v>
      </c>
      <c r="B792" s="21" t="s">
        <v>47</v>
      </c>
      <c r="C792">
        <v>11</v>
      </c>
      <c r="D792" s="23">
        <v>98.907976554329593</v>
      </c>
      <c r="E792">
        <v>12</v>
      </c>
      <c r="F792" s="23"/>
    </row>
    <row r="793" spans="1:7" x14ac:dyDescent="0.25">
      <c r="A793" s="21" t="s">
        <v>0</v>
      </c>
      <c r="B793" s="21" t="s">
        <v>47</v>
      </c>
      <c r="C793">
        <v>11</v>
      </c>
      <c r="D793" s="23">
        <v>106.68752888146599</v>
      </c>
      <c r="E793">
        <v>12</v>
      </c>
      <c r="F793" s="23"/>
    </row>
    <row r="794" spans="1:7" x14ac:dyDescent="0.25">
      <c r="A794" s="21" t="s">
        <v>0</v>
      </c>
      <c r="B794" s="21" t="s">
        <v>47</v>
      </c>
      <c r="C794">
        <v>11</v>
      </c>
      <c r="D794" s="23">
        <v>106.689150297124</v>
      </c>
      <c r="E794">
        <v>0</v>
      </c>
      <c r="F794" s="23"/>
    </row>
    <row r="795" spans="1:7" x14ac:dyDescent="0.25">
      <c r="A795" s="21" t="s">
        <v>0</v>
      </c>
      <c r="B795" s="21" t="s">
        <v>47</v>
      </c>
      <c r="C795">
        <v>11</v>
      </c>
      <c r="D795" s="23">
        <v>810.707829005505</v>
      </c>
      <c r="E795">
        <v>0</v>
      </c>
      <c r="F795" s="23"/>
    </row>
    <row r="796" spans="1:7" x14ac:dyDescent="0.25">
      <c r="A796" s="21" t="s">
        <v>0</v>
      </c>
      <c r="B796" s="21" t="s">
        <v>47</v>
      </c>
      <c r="C796">
        <v>11</v>
      </c>
      <c r="D796" s="23"/>
      <c r="F796" s="23">
        <v>0</v>
      </c>
      <c r="G796">
        <v>3.5</v>
      </c>
    </row>
    <row r="797" spans="1:7" x14ac:dyDescent="0.25">
      <c r="A797" s="21" t="s">
        <v>0</v>
      </c>
      <c r="B797" s="21" t="s">
        <v>47</v>
      </c>
      <c r="C797">
        <v>11</v>
      </c>
      <c r="D797" s="23"/>
      <c r="F797" s="23">
        <v>64.856626320440398</v>
      </c>
      <c r="G797">
        <v>3.5</v>
      </c>
    </row>
    <row r="798" spans="1:7" x14ac:dyDescent="0.25">
      <c r="A798" s="21" t="s">
        <v>0</v>
      </c>
      <c r="B798" s="21" t="s">
        <v>47</v>
      </c>
      <c r="C798">
        <v>11</v>
      </c>
      <c r="D798" s="23"/>
      <c r="F798" s="23">
        <v>64.858247736098406</v>
      </c>
      <c r="G798">
        <v>3.8</v>
      </c>
    </row>
    <row r="799" spans="1:7" x14ac:dyDescent="0.25">
      <c r="A799" s="21" t="s">
        <v>0</v>
      </c>
      <c r="B799" s="21" t="s">
        <v>47</v>
      </c>
      <c r="C799">
        <v>11</v>
      </c>
      <c r="D799" s="23"/>
      <c r="F799" s="23">
        <v>76.204914510859396</v>
      </c>
      <c r="G799">
        <v>3.8</v>
      </c>
    </row>
    <row r="800" spans="1:7" x14ac:dyDescent="0.25">
      <c r="A800" s="21" t="s">
        <v>0</v>
      </c>
      <c r="B800" s="21" t="s">
        <v>47</v>
      </c>
      <c r="C800">
        <v>11</v>
      </c>
      <c r="D800" s="23"/>
      <c r="F800" s="23">
        <v>76.206535926517404</v>
      </c>
      <c r="G800">
        <v>6.8</v>
      </c>
    </row>
    <row r="801" spans="1:7" x14ac:dyDescent="0.25">
      <c r="A801" s="21" t="s">
        <v>0</v>
      </c>
      <c r="B801" s="21" t="s">
        <v>47</v>
      </c>
      <c r="C801">
        <v>11</v>
      </c>
      <c r="D801" s="23"/>
      <c r="F801" s="23">
        <v>80.000648566263195</v>
      </c>
      <c r="G801">
        <v>6.8</v>
      </c>
    </row>
    <row r="802" spans="1:7" x14ac:dyDescent="0.25">
      <c r="A802" s="21" t="s">
        <v>0</v>
      </c>
      <c r="B802" s="21" t="s">
        <v>47</v>
      </c>
      <c r="C802">
        <v>11</v>
      </c>
      <c r="D802" s="23"/>
      <c r="F802" s="23">
        <v>80.002269981921202</v>
      </c>
      <c r="G802">
        <v>11.8</v>
      </c>
    </row>
    <row r="803" spans="1:7" x14ac:dyDescent="0.25">
      <c r="A803" s="21" t="s">
        <v>0</v>
      </c>
      <c r="B803" s="21" t="s">
        <v>47</v>
      </c>
      <c r="C803">
        <v>11</v>
      </c>
      <c r="D803" s="23"/>
      <c r="F803" s="23">
        <v>103.19824238542699</v>
      </c>
      <c r="G803">
        <v>11.8</v>
      </c>
    </row>
    <row r="804" spans="1:7" x14ac:dyDescent="0.25">
      <c r="A804" s="21" t="s">
        <v>0</v>
      </c>
      <c r="B804" s="21" t="s">
        <v>47</v>
      </c>
      <c r="C804">
        <v>11</v>
      </c>
      <c r="D804" s="23"/>
      <c r="F804" s="23">
        <v>103.199863801085</v>
      </c>
      <c r="G804">
        <v>14.8</v>
      </c>
    </row>
    <row r="805" spans="1:7" x14ac:dyDescent="0.25">
      <c r="A805" s="21" t="s">
        <v>0</v>
      </c>
      <c r="B805" s="21" t="s">
        <v>47</v>
      </c>
      <c r="C805">
        <v>11</v>
      </c>
      <c r="D805" s="23"/>
      <c r="F805" s="23">
        <v>103.49496145084299</v>
      </c>
      <c r="G805">
        <v>14.8</v>
      </c>
    </row>
    <row r="806" spans="1:7" x14ac:dyDescent="0.25">
      <c r="A806" s="21" t="s">
        <v>0</v>
      </c>
      <c r="B806" s="21" t="s">
        <v>47</v>
      </c>
      <c r="C806">
        <v>11</v>
      </c>
      <c r="D806" s="23"/>
      <c r="F806" s="23">
        <v>103.496582866501</v>
      </c>
      <c r="G806">
        <v>20.8</v>
      </c>
    </row>
    <row r="807" spans="1:7" x14ac:dyDescent="0.25">
      <c r="A807" s="21" t="s">
        <v>0</v>
      </c>
      <c r="B807" s="21" t="s">
        <v>47</v>
      </c>
      <c r="C807">
        <v>11</v>
      </c>
      <c r="D807" s="23"/>
      <c r="F807" s="23">
        <v>108.42082221987999</v>
      </c>
      <c r="G807">
        <v>20.8</v>
      </c>
    </row>
    <row r="808" spans="1:7" x14ac:dyDescent="0.25">
      <c r="A808" s="21" t="s">
        <v>0</v>
      </c>
      <c r="B808" s="21" t="s">
        <v>47</v>
      </c>
      <c r="C808">
        <v>11</v>
      </c>
      <c r="D808" s="23"/>
      <c r="F808" s="23">
        <v>108.422443635538</v>
      </c>
      <c r="G808">
        <v>45.8</v>
      </c>
    </row>
    <row r="809" spans="1:7" x14ac:dyDescent="0.25">
      <c r="A809" s="21" t="s">
        <v>0</v>
      </c>
      <c r="B809" s="21" t="s">
        <v>47</v>
      </c>
      <c r="C809">
        <v>11</v>
      </c>
      <c r="D809" s="23"/>
      <c r="F809" s="23">
        <v>109.656340951285</v>
      </c>
      <c r="G809">
        <v>45.8</v>
      </c>
    </row>
    <row r="810" spans="1:7" x14ac:dyDescent="0.25">
      <c r="A810" s="21" t="s">
        <v>0</v>
      </c>
      <c r="B810" s="21" t="s">
        <v>47</v>
      </c>
      <c r="C810">
        <v>11</v>
      </c>
      <c r="D810" s="23"/>
      <c r="F810" s="23">
        <v>109.657962366943</v>
      </c>
      <c r="G810">
        <v>46.8</v>
      </c>
    </row>
    <row r="811" spans="1:7" x14ac:dyDescent="0.25">
      <c r="A811" s="21" t="s">
        <v>0</v>
      </c>
      <c r="B811" s="21" t="s">
        <v>47</v>
      </c>
      <c r="C811">
        <v>11</v>
      </c>
      <c r="D811" s="23"/>
      <c r="F811" s="23">
        <v>113.285069193913</v>
      </c>
      <c r="G811">
        <v>46.8</v>
      </c>
    </row>
    <row r="812" spans="1:7" x14ac:dyDescent="0.25">
      <c r="A812" s="21" t="s">
        <v>0</v>
      </c>
      <c r="B812" s="21" t="s">
        <v>47</v>
      </c>
      <c r="C812">
        <v>11</v>
      </c>
      <c r="D812" s="23"/>
      <c r="F812" s="23">
        <v>113.286690609571</v>
      </c>
      <c r="G812">
        <v>71.8</v>
      </c>
    </row>
    <row r="813" spans="1:7" x14ac:dyDescent="0.25">
      <c r="A813" s="21" t="s">
        <v>0</v>
      </c>
      <c r="B813" s="21" t="s">
        <v>47</v>
      </c>
      <c r="C813">
        <v>11</v>
      </c>
      <c r="D813" s="23"/>
      <c r="F813" s="23">
        <v>113.57368118103901</v>
      </c>
      <c r="G813">
        <v>71.8</v>
      </c>
    </row>
    <row r="814" spans="1:7" x14ac:dyDescent="0.25">
      <c r="A814" s="21" t="s">
        <v>0</v>
      </c>
      <c r="B814" s="21" t="s">
        <v>47</v>
      </c>
      <c r="C814">
        <v>11</v>
      </c>
      <c r="D814" s="23"/>
      <c r="F814" s="23">
        <v>113.575302596697</v>
      </c>
      <c r="G814">
        <v>86.8</v>
      </c>
    </row>
    <row r="815" spans="1:7" x14ac:dyDescent="0.25">
      <c r="A815" s="21" t="s">
        <v>0</v>
      </c>
      <c r="B815" s="21" t="s">
        <v>47</v>
      </c>
      <c r="C815">
        <v>11</v>
      </c>
      <c r="D815" s="23"/>
      <c r="F815" s="23">
        <v>116.60086421454599</v>
      </c>
      <c r="G815">
        <v>86.8</v>
      </c>
    </row>
    <row r="816" spans="1:7" x14ac:dyDescent="0.25">
      <c r="A816" s="21" t="s">
        <v>0</v>
      </c>
      <c r="B816" s="21" t="s">
        <v>47</v>
      </c>
      <c r="C816">
        <v>11</v>
      </c>
      <c r="D816" s="23"/>
      <c r="F816" s="23">
        <v>116.617078371126</v>
      </c>
      <c r="G816">
        <v>101.8</v>
      </c>
    </row>
    <row r="817" spans="1:7" x14ac:dyDescent="0.25">
      <c r="A817" s="21" t="s">
        <v>0</v>
      </c>
      <c r="B817" s="21" t="s">
        <v>47</v>
      </c>
      <c r="C817">
        <v>11</v>
      </c>
      <c r="D817" s="23"/>
      <c r="F817" s="23">
        <v>116.998111050758</v>
      </c>
      <c r="G817">
        <v>101.8</v>
      </c>
    </row>
    <row r="818" spans="1:7" x14ac:dyDescent="0.25">
      <c r="A818" s="21" t="s">
        <v>0</v>
      </c>
      <c r="B818" s="21" t="s">
        <v>47</v>
      </c>
      <c r="C818">
        <v>11</v>
      </c>
      <c r="D818" s="23"/>
      <c r="F818" s="23">
        <v>116.99973246641601</v>
      </c>
      <c r="G818">
        <v>111.8</v>
      </c>
    </row>
    <row r="819" spans="1:7" x14ac:dyDescent="0.25">
      <c r="A819" s="21" t="s">
        <v>0</v>
      </c>
      <c r="B819" s="21" t="s">
        <v>47</v>
      </c>
      <c r="C819">
        <v>11</v>
      </c>
      <c r="D819" s="23"/>
      <c r="F819" s="23">
        <v>117.32239418236099</v>
      </c>
      <c r="G819">
        <v>111.8</v>
      </c>
    </row>
    <row r="820" spans="1:7" x14ac:dyDescent="0.25">
      <c r="A820" s="21" t="s">
        <v>0</v>
      </c>
      <c r="B820" s="21" t="s">
        <v>47</v>
      </c>
      <c r="C820">
        <v>11</v>
      </c>
      <c r="D820" s="23"/>
      <c r="F820" s="23">
        <v>117.324015598019</v>
      </c>
      <c r="G820">
        <v>126.8</v>
      </c>
    </row>
    <row r="821" spans="1:7" x14ac:dyDescent="0.25">
      <c r="A821" s="21" t="s">
        <v>0</v>
      </c>
      <c r="B821" s="21" t="s">
        <v>47</v>
      </c>
      <c r="C821">
        <v>11</v>
      </c>
      <c r="D821" s="23"/>
      <c r="F821" s="23">
        <v>119.997730018079</v>
      </c>
      <c r="G821">
        <v>126.8</v>
      </c>
    </row>
    <row r="822" spans="1:7" x14ac:dyDescent="0.25">
      <c r="A822" s="21" t="s">
        <v>0</v>
      </c>
      <c r="B822" s="21" t="s">
        <v>47</v>
      </c>
      <c r="C822">
        <v>11</v>
      </c>
      <c r="D822" s="23"/>
      <c r="F822" s="23">
        <v>119.999351433737</v>
      </c>
      <c r="G822">
        <v>136.80000000000001</v>
      </c>
    </row>
    <row r="823" spans="1:7" x14ac:dyDescent="0.25">
      <c r="A823" s="21" t="s">
        <v>0</v>
      </c>
      <c r="B823" s="21" t="s">
        <v>47</v>
      </c>
      <c r="C823">
        <v>11</v>
      </c>
      <c r="D823" s="23"/>
      <c r="F823" s="23">
        <v>120.58792531759499</v>
      </c>
      <c r="G823">
        <v>136.80000000000001</v>
      </c>
    </row>
    <row r="824" spans="1:7" x14ac:dyDescent="0.25">
      <c r="A824" s="21" t="s">
        <v>0</v>
      </c>
      <c r="B824" s="21" t="s">
        <v>47</v>
      </c>
      <c r="C824">
        <v>11</v>
      </c>
      <c r="D824" s="23"/>
      <c r="F824" s="23">
        <v>120.604139474175</v>
      </c>
      <c r="G824">
        <v>151.80000000000001</v>
      </c>
    </row>
    <row r="825" spans="1:7" x14ac:dyDescent="0.25">
      <c r="A825" s="21" t="s">
        <v>0</v>
      </c>
      <c r="B825" s="21" t="s">
        <v>47</v>
      </c>
      <c r="C825">
        <v>11</v>
      </c>
      <c r="D825" s="23"/>
      <c r="F825" s="23">
        <v>121.194334773691</v>
      </c>
      <c r="G825">
        <v>151.80000000000001</v>
      </c>
    </row>
    <row r="826" spans="1:7" x14ac:dyDescent="0.25">
      <c r="A826" s="21" t="s">
        <v>0</v>
      </c>
      <c r="B826" s="21" t="s">
        <v>47</v>
      </c>
      <c r="C826">
        <v>11</v>
      </c>
      <c r="D826" s="23"/>
      <c r="F826" s="23">
        <v>121.195956189349</v>
      </c>
      <c r="G826">
        <v>166.8</v>
      </c>
    </row>
    <row r="827" spans="1:7" x14ac:dyDescent="0.25">
      <c r="A827" s="21" t="s">
        <v>0</v>
      </c>
      <c r="B827" s="21" t="s">
        <v>47</v>
      </c>
      <c r="C827">
        <v>11</v>
      </c>
      <c r="D827" s="23"/>
      <c r="F827" s="23">
        <v>125.19274578634599</v>
      </c>
      <c r="G827">
        <v>166.8</v>
      </c>
    </row>
    <row r="828" spans="1:7" x14ac:dyDescent="0.25">
      <c r="A828" s="21" t="s">
        <v>0</v>
      </c>
      <c r="B828" s="21" t="s">
        <v>47</v>
      </c>
      <c r="C828">
        <v>11</v>
      </c>
      <c r="D828" s="23"/>
      <c r="F828" s="23">
        <v>125.194367202004</v>
      </c>
      <c r="G828">
        <v>181.8</v>
      </c>
    </row>
    <row r="829" spans="1:7" x14ac:dyDescent="0.25">
      <c r="A829" s="21" t="s">
        <v>0</v>
      </c>
      <c r="B829" s="21" t="s">
        <v>47</v>
      </c>
      <c r="C829">
        <v>11</v>
      </c>
      <c r="D829" s="23"/>
      <c r="F829" s="23">
        <v>125.572157050321</v>
      </c>
      <c r="G829">
        <v>181.8</v>
      </c>
    </row>
    <row r="830" spans="1:7" x14ac:dyDescent="0.25">
      <c r="A830" s="21" t="s">
        <v>0</v>
      </c>
      <c r="B830" s="21" t="s">
        <v>47</v>
      </c>
      <c r="C830">
        <v>11</v>
      </c>
      <c r="D830" s="23"/>
      <c r="F830" s="23">
        <v>125.588371206901</v>
      </c>
      <c r="G830">
        <v>201.8</v>
      </c>
    </row>
    <row r="831" spans="1:7" x14ac:dyDescent="0.25">
      <c r="A831" s="21" t="s">
        <v>0</v>
      </c>
      <c r="B831" s="21" t="s">
        <v>47</v>
      </c>
      <c r="C831">
        <v>11</v>
      </c>
      <c r="D831" s="23"/>
      <c r="F831" s="23">
        <v>129.32411288295799</v>
      </c>
      <c r="G831">
        <v>201.8</v>
      </c>
    </row>
    <row r="832" spans="1:7" x14ac:dyDescent="0.25">
      <c r="A832" s="21" t="s">
        <v>0</v>
      </c>
      <c r="B832" s="21" t="s">
        <v>47</v>
      </c>
      <c r="C832">
        <v>11</v>
      </c>
      <c r="D832" s="23"/>
      <c r="F832" s="23">
        <v>129.325734298616</v>
      </c>
      <c r="G832">
        <v>216.8</v>
      </c>
    </row>
    <row r="833" spans="1:7" x14ac:dyDescent="0.25">
      <c r="A833" s="21" t="s">
        <v>0</v>
      </c>
      <c r="B833" s="21" t="s">
        <v>47</v>
      </c>
      <c r="C833">
        <v>11</v>
      </c>
      <c r="D833" s="23"/>
      <c r="F833" s="23">
        <v>130.556388783046</v>
      </c>
      <c r="G833">
        <v>216.8</v>
      </c>
    </row>
    <row r="834" spans="1:7" x14ac:dyDescent="0.25">
      <c r="A834" s="21" t="s">
        <v>0</v>
      </c>
      <c r="B834" s="21" t="s">
        <v>47</v>
      </c>
      <c r="C834">
        <v>11</v>
      </c>
      <c r="D834" s="23"/>
      <c r="F834" s="23">
        <v>130.57260293962699</v>
      </c>
      <c r="G834">
        <v>236.8</v>
      </c>
    </row>
    <row r="835" spans="1:7" x14ac:dyDescent="0.25">
      <c r="A835" s="21" t="s">
        <v>0</v>
      </c>
      <c r="B835" s="21" t="s">
        <v>47</v>
      </c>
      <c r="C835">
        <v>11</v>
      </c>
      <c r="D835" s="23"/>
      <c r="F835" s="23">
        <v>810.707829005505</v>
      </c>
      <c r="G835">
        <v>236.8</v>
      </c>
    </row>
    <row r="836" spans="1:7" x14ac:dyDescent="0.25">
      <c r="A836" s="21" t="s">
        <v>0</v>
      </c>
      <c r="B836" s="21" t="s">
        <v>47</v>
      </c>
      <c r="C836">
        <v>12</v>
      </c>
      <c r="D836" s="23">
        <v>0</v>
      </c>
      <c r="E836">
        <v>202</v>
      </c>
      <c r="F836" s="23"/>
    </row>
    <row r="837" spans="1:7" x14ac:dyDescent="0.25">
      <c r="A837" s="21" t="s">
        <v>0</v>
      </c>
      <c r="B837" s="21" t="s">
        <v>47</v>
      </c>
      <c r="C837">
        <v>12</v>
      </c>
      <c r="D837" s="23">
        <v>55.000040535391399</v>
      </c>
      <c r="E837">
        <v>202</v>
      </c>
      <c r="F837" s="23"/>
    </row>
    <row r="838" spans="1:7" x14ac:dyDescent="0.25">
      <c r="A838" s="21" t="s">
        <v>0</v>
      </c>
      <c r="B838" s="21" t="s">
        <v>47</v>
      </c>
      <c r="C838">
        <v>12</v>
      </c>
      <c r="D838" s="23">
        <v>55.001661951049499</v>
      </c>
      <c r="E838">
        <v>192</v>
      </c>
      <c r="F838" s="23"/>
    </row>
    <row r="839" spans="1:7" x14ac:dyDescent="0.25">
      <c r="A839" s="21" t="s">
        <v>0</v>
      </c>
      <c r="B839" s="21" t="s">
        <v>47</v>
      </c>
      <c r="C839">
        <v>12</v>
      </c>
      <c r="D839" s="23">
        <v>68.861522995727597</v>
      </c>
      <c r="E839">
        <v>192</v>
      </c>
      <c r="F839" s="23"/>
    </row>
    <row r="840" spans="1:7" x14ac:dyDescent="0.25">
      <c r="A840" s="21" t="s">
        <v>0</v>
      </c>
      <c r="B840" s="21" t="s">
        <v>47</v>
      </c>
      <c r="C840">
        <v>12</v>
      </c>
      <c r="D840" s="23">
        <v>68.877737152307702</v>
      </c>
      <c r="E840">
        <v>172</v>
      </c>
      <c r="F840" s="23"/>
    </row>
    <row r="841" spans="1:7" x14ac:dyDescent="0.25">
      <c r="A841" s="21" t="s">
        <v>0</v>
      </c>
      <c r="B841" s="21" t="s">
        <v>47</v>
      </c>
      <c r="C841">
        <v>12</v>
      </c>
      <c r="D841" s="23">
        <v>71.6584650057966</v>
      </c>
      <c r="E841">
        <v>172</v>
      </c>
      <c r="F841" s="23"/>
    </row>
    <row r="842" spans="1:7" x14ac:dyDescent="0.25">
      <c r="A842" s="21" t="s">
        <v>0</v>
      </c>
      <c r="B842" s="21" t="s">
        <v>47</v>
      </c>
      <c r="C842">
        <v>12</v>
      </c>
      <c r="D842" s="23">
        <v>71.660086421454594</v>
      </c>
      <c r="E842">
        <v>162</v>
      </c>
      <c r="F842" s="23"/>
    </row>
    <row r="843" spans="1:7" x14ac:dyDescent="0.25">
      <c r="A843" s="21" t="s">
        <v>0</v>
      </c>
      <c r="B843" s="21" t="s">
        <v>47</v>
      </c>
      <c r="C843">
        <v>12</v>
      </c>
      <c r="D843" s="23">
        <v>76.837266617483706</v>
      </c>
      <c r="E843">
        <v>162</v>
      </c>
      <c r="F843" s="23"/>
    </row>
    <row r="844" spans="1:7" x14ac:dyDescent="0.25">
      <c r="A844" s="21" t="s">
        <v>0</v>
      </c>
      <c r="B844" s="21" t="s">
        <v>47</v>
      </c>
      <c r="C844">
        <v>12</v>
      </c>
      <c r="D844" s="23">
        <v>76.853480774063797</v>
      </c>
      <c r="E844">
        <v>142</v>
      </c>
      <c r="F844" s="23"/>
    </row>
    <row r="845" spans="1:7" x14ac:dyDescent="0.25">
      <c r="A845" s="21" t="s">
        <v>0</v>
      </c>
      <c r="B845" s="21" t="s">
        <v>47</v>
      </c>
      <c r="C845">
        <v>12</v>
      </c>
      <c r="D845" s="23">
        <v>77.636624536883104</v>
      </c>
      <c r="E845">
        <v>142</v>
      </c>
      <c r="F845" s="23"/>
    </row>
    <row r="846" spans="1:7" x14ac:dyDescent="0.25">
      <c r="A846" s="21" t="s">
        <v>0</v>
      </c>
      <c r="B846" s="21" t="s">
        <v>47</v>
      </c>
      <c r="C846">
        <v>12</v>
      </c>
      <c r="D846" s="23">
        <v>77.638245952541197</v>
      </c>
      <c r="E846">
        <v>132</v>
      </c>
      <c r="F846" s="23"/>
    </row>
    <row r="847" spans="1:7" x14ac:dyDescent="0.25">
      <c r="A847" s="21" t="s">
        <v>0</v>
      </c>
      <c r="B847" s="21" t="s">
        <v>47</v>
      </c>
      <c r="C847">
        <v>12</v>
      </c>
      <c r="D847" s="23">
        <v>84.112558674979098</v>
      </c>
      <c r="E847">
        <v>132</v>
      </c>
      <c r="F847" s="23"/>
    </row>
    <row r="848" spans="1:7" x14ac:dyDescent="0.25">
      <c r="A848" s="21" t="s">
        <v>0</v>
      </c>
      <c r="B848" s="21" t="s">
        <v>47</v>
      </c>
      <c r="C848">
        <v>12</v>
      </c>
      <c r="D848" s="23">
        <v>84.114180090637106</v>
      </c>
      <c r="E848">
        <v>122</v>
      </c>
      <c r="F848" s="23"/>
    </row>
    <row r="849" spans="1:7" x14ac:dyDescent="0.25">
      <c r="A849" s="21" t="s">
        <v>0</v>
      </c>
      <c r="B849" s="21" t="s">
        <v>47</v>
      </c>
      <c r="C849">
        <v>12</v>
      </c>
      <c r="D849" s="23">
        <v>84.811388823581893</v>
      </c>
      <c r="E849">
        <v>122</v>
      </c>
      <c r="F849" s="23"/>
    </row>
    <row r="850" spans="1:7" x14ac:dyDescent="0.25">
      <c r="A850" s="21" t="s">
        <v>0</v>
      </c>
      <c r="B850" s="21" t="s">
        <v>47</v>
      </c>
      <c r="C850">
        <v>12</v>
      </c>
      <c r="D850" s="23">
        <v>84.827602980161998</v>
      </c>
      <c r="E850">
        <v>102</v>
      </c>
      <c r="F850" s="23"/>
    </row>
    <row r="851" spans="1:7" x14ac:dyDescent="0.25">
      <c r="A851" s="21" t="s">
        <v>0</v>
      </c>
      <c r="B851" s="21" t="s">
        <v>47</v>
      </c>
      <c r="C851">
        <v>12</v>
      </c>
      <c r="D851" s="23">
        <v>88.414174415682297</v>
      </c>
      <c r="E851">
        <v>102</v>
      </c>
      <c r="F851" s="23"/>
    </row>
    <row r="852" spans="1:7" x14ac:dyDescent="0.25">
      <c r="A852" s="21" t="s">
        <v>0</v>
      </c>
      <c r="B852" s="21" t="s">
        <v>47</v>
      </c>
      <c r="C852">
        <v>12</v>
      </c>
      <c r="D852" s="23">
        <v>88.415795831340404</v>
      </c>
      <c r="E852">
        <v>77</v>
      </c>
      <c r="F852" s="23"/>
    </row>
    <row r="853" spans="1:7" x14ac:dyDescent="0.25">
      <c r="A853" s="21" t="s">
        <v>0</v>
      </c>
      <c r="B853" s="21" t="s">
        <v>47</v>
      </c>
      <c r="C853">
        <v>12</v>
      </c>
      <c r="D853" s="23">
        <v>89.795620556307696</v>
      </c>
      <c r="E853">
        <v>77</v>
      </c>
      <c r="F853" s="23"/>
    </row>
    <row r="854" spans="1:7" x14ac:dyDescent="0.25">
      <c r="A854" s="21" t="s">
        <v>0</v>
      </c>
      <c r="B854" s="21" t="s">
        <v>47</v>
      </c>
      <c r="C854">
        <v>12</v>
      </c>
      <c r="D854" s="23">
        <v>89.811834712887801</v>
      </c>
      <c r="E854">
        <v>57</v>
      </c>
      <c r="F854" s="23"/>
    </row>
    <row r="855" spans="1:7" x14ac:dyDescent="0.25">
      <c r="A855" s="21" t="s">
        <v>0</v>
      </c>
      <c r="B855" s="21" t="s">
        <v>47</v>
      </c>
      <c r="C855">
        <v>12</v>
      </c>
      <c r="D855" s="23">
        <v>91.000332390209905</v>
      </c>
      <c r="E855">
        <v>57</v>
      </c>
      <c r="F855" s="23"/>
    </row>
    <row r="856" spans="1:7" x14ac:dyDescent="0.25">
      <c r="A856" s="21" t="s">
        <v>0</v>
      </c>
      <c r="B856" s="21" t="s">
        <v>47</v>
      </c>
      <c r="C856">
        <v>12</v>
      </c>
      <c r="D856" s="23">
        <v>91.001953805867899</v>
      </c>
      <c r="E856">
        <v>47</v>
      </c>
      <c r="F856" s="23"/>
    </row>
    <row r="857" spans="1:7" x14ac:dyDescent="0.25">
      <c r="A857" s="21" t="s">
        <v>0</v>
      </c>
      <c r="B857" s="21" t="s">
        <v>47</v>
      </c>
      <c r="C857">
        <v>12</v>
      </c>
      <c r="D857" s="23">
        <v>91.130045642850803</v>
      </c>
      <c r="E857">
        <v>47</v>
      </c>
      <c r="F857" s="23"/>
    </row>
    <row r="858" spans="1:7" x14ac:dyDescent="0.25">
      <c r="A858" s="21" t="s">
        <v>0</v>
      </c>
      <c r="B858" s="21" t="s">
        <v>47</v>
      </c>
      <c r="C858">
        <v>12</v>
      </c>
      <c r="D858" s="23">
        <v>91.131667058508796</v>
      </c>
      <c r="E858">
        <v>37</v>
      </c>
      <c r="F858" s="23"/>
    </row>
    <row r="859" spans="1:7" x14ac:dyDescent="0.25">
      <c r="A859" s="21" t="s">
        <v>0</v>
      </c>
      <c r="B859" s="21" t="s">
        <v>47</v>
      </c>
      <c r="C859">
        <v>12</v>
      </c>
      <c r="D859" s="23">
        <v>92.467713560709896</v>
      </c>
      <c r="E859">
        <v>37</v>
      </c>
      <c r="F859" s="23"/>
    </row>
    <row r="860" spans="1:7" x14ac:dyDescent="0.25">
      <c r="A860" s="21" t="s">
        <v>0</v>
      </c>
      <c r="B860" s="21" t="s">
        <v>47</v>
      </c>
      <c r="C860">
        <v>12</v>
      </c>
      <c r="D860" s="23">
        <v>92.469334976367904</v>
      </c>
      <c r="E860">
        <v>12</v>
      </c>
      <c r="F860" s="23"/>
    </row>
    <row r="861" spans="1:7" x14ac:dyDescent="0.25">
      <c r="A861" s="21" t="s">
        <v>0</v>
      </c>
      <c r="B861" s="21" t="s">
        <v>47</v>
      </c>
      <c r="C861">
        <v>12</v>
      </c>
      <c r="D861" s="23">
        <v>106.68752888146599</v>
      </c>
      <c r="E861">
        <v>12</v>
      </c>
      <c r="F861" s="23"/>
    </row>
    <row r="862" spans="1:7" x14ac:dyDescent="0.25">
      <c r="A862" s="21" t="s">
        <v>0</v>
      </c>
      <c r="B862" s="21" t="s">
        <v>47</v>
      </c>
      <c r="C862">
        <v>12</v>
      </c>
      <c r="D862" s="23">
        <v>106.689150297124</v>
      </c>
      <c r="E862">
        <v>0</v>
      </c>
      <c r="F862" s="23"/>
    </row>
    <row r="863" spans="1:7" x14ac:dyDescent="0.25">
      <c r="A863" s="21" t="s">
        <v>0</v>
      </c>
      <c r="B863" s="21" t="s">
        <v>47</v>
      </c>
      <c r="C863">
        <v>12</v>
      </c>
      <c r="D863" s="23">
        <v>810.707829005505</v>
      </c>
      <c r="E863">
        <v>0</v>
      </c>
      <c r="F863" s="23"/>
    </row>
    <row r="864" spans="1:7" x14ac:dyDescent="0.25">
      <c r="A864" s="21" t="s">
        <v>0</v>
      </c>
      <c r="B864" s="21" t="s">
        <v>47</v>
      </c>
      <c r="C864">
        <v>12</v>
      </c>
      <c r="D864" s="23"/>
      <c r="F864" s="23">
        <v>0</v>
      </c>
      <c r="G864">
        <v>3.6</v>
      </c>
    </row>
    <row r="865" spans="1:7" x14ac:dyDescent="0.25">
      <c r="A865" s="21" t="s">
        <v>0</v>
      </c>
      <c r="B865" s="21" t="s">
        <v>47</v>
      </c>
      <c r="C865">
        <v>12</v>
      </c>
      <c r="D865" s="23"/>
      <c r="F865" s="23">
        <v>76.204914510859396</v>
      </c>
      <c r="G865">
        <v>3.6</v>
      </c>
    </row>
    <row r="866" spans="1:7" x14ac:dyDescent="0.25">
      <c r="A866" s="21" t="s">
        <v>0</v>
      </c>
      <c r="B866" s="21" t="s">
        <v>47</v>
      </c>
      <c r="C866">
        <v>12</v>
      </c>
      <c r="D866" s="23"/>
      <c r="F866" s="23">
        <v>76.206535926517404</v>
      </c>
      <c r="G866">
        <v>8.6</v>
      </c>
    </row>
    <row r="867" spans="1:7" x14ac:dyDescent="0.25">
      <c r="A867" s="21" t="s">
        <v>0</v>
      </c>
      <c r="B867" s="21" t="s">
        <v>47</v>
      </c>
      <c r="C867">
        <v>12</v>
      </c>
      <c r="D867" s="23"/>
      <c r="F867" s="23">
        <v>80.000648566263195</v>
      </c>
      <c r="G867">
        <v>8.6</v>
      </c>
    </row>
    <row r="868" spans="1:7" x14ac:dyDescent="0.25">
      <c r="A868" s="21" t="s">
        <v>0</v>
      </c>
      <c r="B868" s="21" t="s">
        <v>47</v>
      </c>
      <c r="C868">
        <v>12</v>
      </c>
      <c r="D868" s="23"/>
      <c r="F868" s="23">
        <v>80.002269981921202</v>
      </c>
      <c r="G868">
        <v>17.600000000000001</v>
      </c>
    </row>
    <row r="869" spans="1:7" x14ac:dyDescent="0.25">
      <c r="A869" s="21" t="s">
        <v>0</v>
      </c>
      <c r="B869" s="21" t="s">
        <v>47</v>
      </c>
      <c r="C869">
        <v>12</v>
      </c>
      <c r="D869" s="23"/>
      <c r="F869" s="23">
        <v>96.398025115728601</v>
      </c>
      <c r="G869">
        <v>17.600000000000001</v>
      </c>
    </row>
    <row r="870" spans="1:7" x14ac:dyDescent="0.25">
      <c r="A870" s="21" t="s">
        <v>0</v>
      </c>
      <c r="B870" s="21" t="s">
        <v>47</v>
      </c>
      <c r="C870">
        <v>12</v>
      </c>
      <c r="D870" s="23"/>
      <c r="F870" s="23">
        <v>96.399646531386594</v>
      </c>
      <c r="G870">
        <v>20.6</v>
      </c>
    </row>
    <row r="871" spans="1:7" x14ac:dyDescent="0.25">
      <c r="A871" s="21" t="s">
        <v>0</v>
      </c>
      <c r="B871" s="21" t="s">
        <v>47</v>
      </c>
      <c r="C871">
        <v>12</v>
      </c>
      <c r="D871" s="23"/>
      <c r="F871" s="23">
        <v>98.598286163649504</v>
      </c>
      <c r="G871">
        <v>20.6</v>
      </c>
    </row>
    <row r="872" spans="1:7" x14ac:dyDescent="0.25">
      <c r="A872" s="21" t="s">
        <v>0</v>
      </c>
      <c r="B872" s="21" t="s">
        <v>47</v>
      </c>
      <c r="C872">
        <v>12</v>
      </c>
      <c r="D872" s="23"/>
      <c r="F872" s="23">
        <v>98.599907579307498</v>
      </c>
      <c r="G872">
        <v>27.6</v>
      </c>
    </row>
    <row r="873" spans="1:7" x14ac:dyDescent="0.25">
      <c r="A873" s="21" t="s">
        <v>0</v>
      </c>
      <c r="B873" s="21" t="s">
        <v>47</v>
      </c>
      <c r="C873">
        <v>12</v>
      </c>
      <c r="D873" s="23"/>
      <c r="F873" s="23">
        <v>103.992736057852</v>
      </c>
      <c r="G873">
        <v>27.6</v>
      </c>
    </row>
    <row r="874" spans="1:7" x14ac:dyDescent="0.25">
      <c r="A874" s="21" t="s">
        <v>0</v>
      </c>
      <c r="B874" s="21" t="s">
        <v>47</v>
      </c>
      <c r="C874">
        <v>12</v>
      </c>
      <c r="D874" s="23"/>
      <c r="F874" s="23">
        <v>103.99435747350999</v>
      </c>
      <c r="G874">
        <v>52.6</v>
      </c>
    </row>
    <row r="875" spans="1:7" x14ac:dyDescent="0.25">
      <c r="A875" s="21" t="s">
        <v>0</v>
      </c>
      <c r="B875" s="21" t="s">
        <v>47</v>
      </c>
      <c r="C875">
        <v>12</v>
      </c>
      <c r="D875" s="23"/>
      <c r="F875" s="23">
        <v>107.888997884053</v>
      </c>
      <c r="G875">
        <v>52.6</v>
      </c>
    </row>
    <row r="876" spans="1:7" x14ac:dyDescent="0.25">
      <c r="A876" s="21" t="s">
        <v>0</v>
      </c>
      <c r="B876" s="21" t="s">
        <v>47</v>
      </c>
      <c r="C876">
        <v>12</v>
      </c>
      <c r="D876" s="23"/>
      <c r="F876" s="23">
        <v>107.89061929971101</v>
      </c>
      <c r="G876">
        <v>54.6</v>
      </c>
    </row>
    <row r="877" spans="1:7" x14ac:dyDescent="0.25">
      <c r="A877" s="21" t="s">
        <v>0</v>
      </c>
      <c r="B877" s="21" t="s">
        <v>47</v>
      </c>
      <c r="C877">
        <v>12</v>
      </c>
      <c r="D877" s="23"/>
      <c r="F877" s="23">
        <v>108.686734387794</v>
      </c>
      <c r="G877">
        <v>54.6</v>
      </c>
    </row>
    <row r="878" spans="1:7" x14ac:dyDescent="0.25">
      <c r="A878" s="21" t="s">
        <v>0</v>
      </c>
      <c r="B878" s="21" t="s">
        <v>47</v>
      </c>
      <c r="C878">
        <v>12</v>
      </c>
      <c r="D878" s="23"/>
      <c r="F878" s="23">
        <v>108.702948544374</v>
      </c>
      <c r="G878">
        <v>69.599999999999994</v>
      </c>
    </row>
    <row r="879" spans="1:7" x14ac:dyDescent="0.25">
      <c r="A879" s="21" t="s">
        <v>0</v>
      </c>
      <c r="B879" s="21" t="s">
        <v>47</v>
      </c>
      <c r="C879">
        <v>12</v>
      </c>
      <c r="D879" s="23"/>
      <c r="F879" s="23">
        <v>108.85698303188499</v>
      </c>
      <c r="G879">
        <v>69.599999999999994</v>
      </c>
    </row>
    <row r="880" spans="1:7" x14ac:dyDescent="0.25">
      <c r="A880" s="21" t="s">
        <v>0</v>
      </c>
      <c r="B880" s="21" t="s">
        <v>47</v>
      </c>
      <c r="C880">
        <v>12</v>
      </c>
      <c r="D880" s="23"/>
      <c r="F880" s="23">
        <v>108.858604447543</v>
      </c>
      <c r="G880">
        <v>94.6</v>
      </c>
    </row>
    <row r="881" spans="1:7" x14ac:dyDescent="0.25">
      <c r="A881" s="21" t="s">
        <v>0</v>
      </c>
      <c r="B881" s="21" t="s">
        <v>47</v>
      </c>
      <c r="C881">
        <v>12</v>
      </c>
      <c r="D881" s="23"/>
      <c r="F881" s="23">
        <v>110.99887311611801</v>
      </c>
      <c r="G881">
        <v>94.6</v>
      </c>
    </row>
    <row r="882" spans="1:7" x14ac:dyDescent="0.25">
      <c r="A882" s="21" t="s">
        <v>0</v>
      </c>
      <c r="B882" s="21" t="s">
        <v>47</v>
      </c>
      <c r="C882">
        <v>12</v>
      </c>
      <c r="D882" s="23"/>
      <c r="F882" s="23">
        <v>111.000494531776</v>
      </c>
      <c r="G882">
        <v>104.6</v>
      </c>
    </row>
    <row r="883" spans="1:7" x14ac:dyDescent="0.25">
      <c r="A883" s="21" t="s">
        <v>0</v>
      </c>
      <c r="B883" s="21" t="s">
        <v>47</v>
      </c>
      <c r="C883">
        <v>12</v>
      </c>
      <c r="D883" s="23"/>
      <c r="F883" s="23">
        <v>112.67379549084301</v>
      </c>
      <c r="G883">
        <v>104.6</v>
      </c>
    </row>
    <row r="884" spans="1:7" x14ac:dyDescent="0.25">
      <c r="A884" s="21" t="s">
        <v>0</v>
      </c>
      <c r="B884" s="21" t="s">
        <v>47</v>
      </c>
      <c r="C884">
        <v>12</v>
      </c>
      <c r="D884" s="23"/>
      <c r="F884" s="23">
        <v>112.690009647423</v>
      </c>
      <c r="G884">
        <v>119.6</v>
      </c>
    </row>
    <row r="885" spans="1:7" x14ac:dyDescent="0.25">
      <c r="A885" s="21" t="s">
        <v>0</v>
      </c>
      <c r="B885" s="21" t="s">
        <v>47</v>
      </c>
      <c r="C885">
        <v>12</v>
      </c>
      <c r="D885" s="23"/>
      <c r="F885" s="23">
        <v>113.37100422378801</v>
      </c>
      <c r="G885">
        <v>119.6</v>
      </c>
    </row>
    <row r="886" spans="1:7" x14ac:dyDescent="0.25">
      <c r="A886" s="21" t="s">
        <v>0</v>
      </c>
      <c r="B886" s="21" t="s">
        <v>47</v>
      </c>
      <c r="C886">
        <v>12</v>
      </c>
      <c r="D886" s="23"/>
      <c r="F886" s="23">
        <v>113.372625639446</v>
      </c>
      <c r="G886">
        <v>134.6</v>
      </c>
    </row>
    <row r="887" spans="1:7" x14ac:dyDescent="0.25">
      <c r="A887" s="21" t="s">
        <v>0</v>
      </c>
      <c r="B887" s="21" t="s">
        <v>47</v>
      </c>
      <c r="C887">
        <v>12</v>
      </c>
      <c r="D887" s="23"/>
      <c r="F887" s="23">
        <v>113.99849208343799</v>
      </c>
      <c r="G887">
        <v>134.6</v>
      </c>
    </row>
    <row r="888" spans="1:7" x14ac:dyDescent="0.25">
      <c r="A888" s="21" t="s">
        <v>0</v>
      </c>
      <c r="B888" s="21" t="s">
        <v>47</v>
      </c>
      <c r="C888">
        <v>12</v>
      </c>
      <c r="D888" s="23"/>
      <c r="F888" s="23">
        <v>114.000113499096</v>
      </c>
      <c r="G888">
        <v>144.6</v>
      </c>
    </row>
    <row r="889" spans="1:7" x14ac:dyDescent="0.25">
      <c r="A889" s="21" t="s">
        <v>0</v>
      </c>
      <c r="B889" s="21" t="s">
        <v>47</v>
      </c>
      <c r="C889">
        <v>12</v>
      </c>
      <c r="D889" s="23"/>
      <c r="F889" s="23">
        <v>117.111610146819</v>
      </c>
      <c r="G889">
        <v>144.6</v>
      </c>
    </row>
    <row r="890" spans="1:7" x14ac:dyDescent="0.25">
      <c r="A890" s="21" t="s">
        <v>0</v>
      </c>
      <c r="B890" s="21" t="s">
        <v>47</v>
      </c>
      <c r="C890">
        <v>12</v>
      </c>
      <c r="D890" s="23"/>
      <c r="F890" s="23">
        <v>117.113231562477</v>
      </c>
      <c r="G890">
        <v>159.6</v>
      </c>
    </row>
    <row r="891" spans="1:7" x14ac:dyDescent="0.25">
      <c r="A891" s="21" t="s">
        <v>0</v>
      </c>
      <c r="B891" s="21" t="s">
        <v>47</v>
      </c>
      <c r="C891">
        <v>12</v>
      </c>
      <c r="D891" s="23"/>
      <c r="F891" s="23">
        <v>117.65802722356899</v>
      </c>
      <c r="G891">
        <v>159.6</v>
      </c>
    </row>
    <row r="892" spans="1:7" x14ac:dyDescent="0.25">
      <c r="A892" s="21" t="s">
        <v>0</v>
      </c>
      <c r="B892" s="21" t="s">
        <v>47</v>
      </c>
      <c r="C892">
        <v>12</v>
      </c>
      <c r="D892" s="23"/>
      <c r="F892" s="23">
        <v>117.674241380149</v>
      </c>
      <c r="G892">
        <v>179.6</v>
      </c>
    </row>
    <row r="893" spans="1:7" x14ac:dyDescent="0.25">
      <c r="A893" s="21" t="s">
        <v>0</v>
      </c>
      <c r="B893" s="21" t="s">
        <v>47</v>
      </c>
      <c r="C893">
        <v>12</v>
      </c>
      <c r="D893" s="23"/>
      <c r="F893" s="23">
        <v>120.977065075517</v>
      </c>
      <c r="G893">
        <v>179.6</v>
      </c>
    </row>
    <row r="894" spans="1:7" x14ac:dyDescent="0.25">
      <c r="A894" s="21" t="s">
        <v>0</v>
      </c>
      <c r="B894" s="21" t="s">
        <v>47</v>
      </c>
      <c r="C894">
        <v>12</v>
      </c>
      <c r="D894" s="23"/>
      <c r="F894" s="23">
        <v>120.978686491175</v>
      </c>
      <c r="G894">
        <v>194.6</v>
      </c>
    </row>
    <row r="895" spans="1:7" x14ac:dyDescent="0.25">
      <c r="A895" s="21" t="s">
        <v>0</v>
      </c>
      <c r="B895" s="21" t="s">
        <v>47</v>
      </c>
      <c r="C895">
        <v>12</v>
      </c>
      <c r="D895" s="23"/>
      <c r="F895" s="23">
        <v>122.642258956295</v>
      </c>
      <c r="G895">
        <v>194.6</v>
      </c>
    </row>
    <row r="896" spans="1:7" x14ac:dyDescent="0.25">
      <c r="A896" s="21" t="s">
        <v>0</v>
      </c>
      <c r="B896" s="21" t="s">
        <v>47</v>
      </c>
      <c r="C896">
        <v>12</v>
      </c>
      <c r="D896" s="23"/>
      <c r="F896" s="23">
        <v>122.658473112875</v>
      </c>
      <c r="G896">
        <v>214.6</v>
      </c>
    </row>
    <row r="897" spans="1:7" x14ac:dyDescent="0.25">
      <c r="A897" s="21" t="s">
        <v>0</v>
      </c>
      <c r="B897" s="21" t="s">
        <v>47</v>
      </c>
      <c r="C897">
        <v>12</v>
      </c>
      <c r="D897" s="23"/>
      <c r="F897" s="23">
        <v>124.96899042554099</v>
      </c>
      <c r="G897">
        <v>214.6</v>
      </c>
    </row>
    <row r="898" spans="1:7" x14ac:dyDescent="0.25">
      <c r="A898" s="21" t="s">
        <v>0</v>
      </c>
      <c r="B898" s="21" t="s">
        <v>47</v>
      </c>
      <c r="C898">
        <v>12</v>
      </c>
      <c r="D898" s="23"/>
      <c r="F898" s="23">
        <v>124.970611841199</v>
      </c>
      <c r="G898">
        <v>229.6</v>
      </c>
    </row>
    <row r="899" spans="1:7" x14ac:dyDescent="0.25">
      <c r="A899" s="21" t="s">
        <v>0</v>
      </c>
      <c r="B899" s="21" t="s">
        <v>47</v>
      </c>
      <c r="C899">
        <v>12</v>
      </c>
      <c r="D899" s="23"/>
      <c r="F899" s="23">
        <v>129.09387185952099</v>
      </c>
      <c r="G899">
        <v>229.6</v>
      </c>
    </row>
    <row r="900" spans="1:7" x14ac:dyDescent="0.25">
      <c r="A900" s="21" t="s">
        <v>0</v>
      </c>
      <c r="B900" s="21" t="s">
        <v>47</v>
      </c>
      <c r="C900">
        <v>12</v>
      </c>
      <c r="D900" s="23"/>
      <c r="F900" s="23">
        <v>129.095493275179</v>
      </c>
      <c r="G900">
        <v>244.6</v>
      </c>
    </row>
    <row r="901" spans="1:7" x14ac:dyDescent="0.25">
      <c r="A901" s="21" t="s">
        <v>0</v>
      </c>
      <c r="B901" s="21" t="s">
        <v>47</v>
      </c>
      <c r="C901">
        <v>12</v>
      </c>
      <c r="D901" s="23"/>
      <c r="F901" s="23">
        <v>810.707829005505</v>
      </c>
      <c r="G901">
        <v>244.6</v>
      </c>
    </row>
    <row r="902" spans="1:7" x14ac:dyDescent="0.25">
      <c r="A902" s="21" t="s">
        <v>0</v>
      </c>
      <c r="B902" s="21" t="s">
        <v>47</v>
      </c>
      <c r="C902">
        <v>13</v>
      </c>
      <c r="D902" s="23">
        <v>0</v>
      </c>
      <c r="E902">
        <v>203</v>
      </c>
      <c r="F902" s="23"/>
    </row>
    <row r="903" spans="1:7" x14ac:dyDescent="0.25">
      <c r="A903" s="21" t="s">
        <v>0</v>
      </c>
      <c r="B903" s="21" t="s">
        <v>47</v>
      </c>
      <c r="C903">
        <v>13</v>
      </c>
      <c r="D903" s="23">
        <v>55.000040535391399</v>
      </c>
      <c r="E903">
        <v>203</v>
      </c>
      <c r="F903" s="23"/>
    </row>
    <row r="904" spans="1:7" x14ac:dyDescent="0.25">
      <c r="A904" s="21" t="s">
        <v>0</v>
      </c>
      <c r="B904" s="21" t="s">
        <v>47</v>
      </c>
      <c r="C904">
        <v>13</v>
      </c>
      <c r="D904" s="23">
        <v>55.001661951049499</v>
      </c>
      <c r="E904">
        <v>193</v>
      </c>
      <c r="F904" s="23"/>
    </row>
    <row r="905" spans="1:7" x14ac:dyDescent="0.25">
      <c r="A905" s="21" t="s">
        <v>0</v>
      </c>
      <c r="B905" s="21" t="s">
        <v>47</v>
      </c>
      <c r="C905">
        <v>13</v>
      </c>
      <c r="D905" s="23">
        <v>62.841206657532702</v>
      </c>
      <c r="E905">
        <v>193</v>
      </c>
      <c r="F905" s="23"/>
    </row>
    <row r="906" spans="1:7" x14ac:dyDescent="0.25">
      <c r="A906" s="21" t="s">
        <v>0</v>
      </c>
      <c r="B906" s="21" t="s">
        <v>47</v>
      </c>
      <c r="C906">
        <v>13</v>
      </c>
      <c r="D906" s="23">
        <v>62.8574208141128</v>
      </c>
      <c r="E906">
        <v>173</v>
      </c>
      <c r="F906" s="23"/>
    </row>
    <row r="907" spans="1:7" x14ac:dyDescent="0.25">
      <c r="A907" s="21" t="s">
        <v>0</v>
      </c>
      <c r="B907" s="21" t="s">
        <v>47</v>
      </c>
      <c r="C907">
        <v>13</v>
      </c>
      <c r="D907" s="23">
        <v>69.244177091018202</v>
      </c>
      <c r="E907">
        <v>173</v>
      </c>
      <c r="F907" s="23"/>
    </row>
    <row r="908" spans="1:7" x14ac:dyDescent="0.25">
      <c r="A908" s="21" t="s">
        <v>0</v>
      </c>
      <c r="B908" s="21" t="s">
        <v>47</v>
      </c>
      <c r="C908">
        <v>13</v>
      </c>
      <c r="D908" s="23">
        <v>69.245798506676195</v>
      </c>
      <c r="E908">
        <v>163</v>
      </c>
      <c r="F908" s="23"/>
    </row>
    <row r="909" spans="1:7" x14ac:dyDescent="0.25">
      <c r="A909" s="21" t="s">
        <v>0</v>
      </c>
      <c r="B909" s="21" t="s">
        <v>47</v>
      </c>
      <c r="C909">
        <v>13</v>
      </c>
      <c r="D909" s="23">
        <v>70.815328863630796</v>
      </c>
      <c r="E909">
        <v>163</v>
      </c>
      <c r="F909" s="23"/>
    </row>
    <row r="910" spans="1:7" x14ac:dyDescent="0.25">
      <c r="A910" s="21" t="s">
        <v>0</v>
      </c>
      <c r="B910" s="21" t="s">
        <v>47</v>
      </c>
      <c r="C910">
        <v>13</v>
      </c>
      <c r="D910" s="23">
        <v>70.831543020210901</v>
      </c>
      <c r="E910">
        <v>143</v>
      </c>
      <c r="F910" s="23"/>
    </row>
    <row r="911" spans="1:7" x14ac:dyDescent="0.25">
      <c r="A911" s="21" t="s">
        <v>0</v>
      </c>
      <c r="B911" s="21" t="s">
        <v>47</v>
      </c>
      <c r="C911">
        <v>13</v>
      </c>
      <c r="D911" s="23">
        <v>75.019659664853407</v>
      </c>
      <c r="E911">
        <v>143</v>
      </c>
      <c r="F911" s="23"/>
    </row>
    <row r="912" spans="1:7" x14ac:dyDescent="0.25">
      <c r="A912" s="21" t="s">
        <v>0</v>
      </c>
      <c r="B912" s="21" t="s">
        <v>47</v>
      </c>
      <c r="C912">
        <v>13</v>
      </c>
      <c r="D912" s="23">
        <v>75.0212810805114</v>
      </c>
      <c r="E912">
        <v>133</v>
      </c>
      <c r="F912" s="23"/>
    </row>
    <row r="913" spans="1:6" x14ac:dyDescent="0.25">
      <c r="A913" s="21" t="s">
        <v>0</v>
      </c>
      <c r="B913" s="21" t="s">
        <v>47</v>
      </c>
      <c r="C913">
        <v>13</v>
      </c>
      <c r="D913" s="23">
        <v>78.791072485387005</v>
      </c>
      <c r="E913">
        <v>133</v>
      </c>
      <c r="F913" s="23"/>
    </row>
    <row r="914" spans="1:6" x14ac:dyDescent="0.25">
      <c r="A914" s="21" t="s">
        <v>0</v>
      </c>
      <c r="B914" s="21" t="s">
        <v>47</v>
      </c>
      <c r="C914">
        <v>13</v>
      </c>
      <c r="D914" s="23">
        <v>78.807286641967096</v>
      </c>
      <c r="E914">
        <v>113</v>
      </c>
      <c r="F914" s="23"/>
    </row>
    <row r="915" spans="1:6" x14ac:dyDescent="0.25">
      <c r="A915" s="21" t="s">
        <v>0</v>
      </c>
      <c r="B915" s="21" t="s">
        <v>47</v>
      </c>
      <c r="C915">
        <v>13</v>
      </c>
      <c r="D915" s="23">
        <v>81.278324104775905</v>
      </c>
      <c r="E915">
        <v>113</v>
      </c>
      <c r="F915" s="23"/>
    </row>
    <row r="916" spans="1:6" x14ac:dyDescent="0.25">
      <c r="A916" s="21" t="s">
        <v>0</v>
      </c>
      <c r="B916" s="21" t="s">
        <v>47</v>
      </c>
      <c r="C916">
        <v>13</v>
      </c>
      <c r="D916" s="23">
        <v>81.279945520433898</v>
      </c>
      <c r="E916">
        <v>103</v>
      </c>
      <c r="F916" s="23"/>
    </row>
    <row r="917" spans="1:6" x14ac:dyDescent="0.25">
      <c r="A917" s="21" t="s">
        <v>0</v>
      </c>
      <c r="B917" s="21" t="s">
        <v>47</v>
      </c>
      <c r="C917">
        <v>13</v>
      </c>
      <c r="D917" s="23">
        <v>83.538577532043206</v>
      </c>
      <c r="E917">
        <v>103</v>
      </c>
      <c r="F917" s="23"/>
    </row>
    <row r="918" spans="1:6" x14ac:dyDescent="0.25">
      <c r="A918" s="21" t="s">
        <v>0</v>
      </c>
      <c r="B918" s="21" t="s">
        <v>47</v>
      </c>
      <c r="C918">
        <v>13</v>
      </c>
      <c r="D918" s="23">
        <v>83.540198947701199</v>
      </c>
      <c r="E918">
        <v>78</v>
      </c>
      <c r="F918" s="23"/>
    </row>
    <row r="919" spans="1:6" x14ac:dyDescent="0.25">
      <c r="A919" s="21" t="s">
        <v>0</v>
      </c>
      <c r="B919" s="21" t="s">
        <v>47</v>
      </c>
      <c r="C919">
        <v>13</v>
      </c>
      <c r="D919" s="23">
        <v>83.775304218112794</v>
      </c>
      <c r="E919">
        <v>78</v>
      </c>
      <c r="F919" s="23"/>
    </row>
    <row r="920" spans="1:6" x14ac:dyDescent="0.25">
      <c r="A920" s="21" t="s">
        <v>0</v>
      </c>
      <c r="B920" s="21" t="s">
        <v>47</v>
      </c>
      <c r="C920">
        <v>13</v>
      </c>
      <c r="D920" s="23">
        <v>83.791518374692899</v>
      </c>
      <c r="E920">
        <v>58</v>
      </c>
      <c r="F920" s="23"/>
    </row>
    <row r="921" spans="1:6" x14ac:dyDescent="0.25">
      <c r="A921" s="21" t="s">
        <v>0</v>
      </c>
      <c r="B921" s="21" t="s">
        <v>47</v>
      </c>
      <c r="C921">
        <v>13</v>
      </c>
      <c r="D921" s="23">
        <v>87.592116677070806</v>
      </c>
      <c r="E921">
        <v>58</v>
      </c>
      <c r="F921" s="23"/>
    </row>
    <row r="922" spans="1:6" x14ac:dyDescent="0.25">
      <c r="A922" s="21" t="s">
        <v>0</v>
      </c>
      <c r="B922" s="21" t="s">
        <v>47</v>
      </c>
      <c r="C922">
        <v>13</v>
      </c>
      <c r="D922" s="23">
        <v>87.593738092728799</v>
      </c>
      <c r="E922">
        <v>33</v>
      </c>
      <c r="F922" s="23"/>
    </row>
    <row r="923" spans="1:6" x14ac:dyDescent="0.25">
      <c r="A923" s="21" t="s">
        <v>0</v>
      </c>
      <c r="B923" s="21" t="s">
        <v>47</v>
      </c>
      <c r="C923">
        <v>13</v>
      </c>
      <c r="D923" s="23">
        <v>88.059084386577894</v>
      </c>
      <c r="E923">
        <v>33</v>
      </c>
      <c r="F923" s="23"/>
    </row>
    <row r="924" spans="1:6" x14ac:dyDescent="0.25">
      <c r="A924" s="21" t="s">
        <v>0</v>
      </c>
      <c r="B924" s="21" t="s">
        <v>47</v>
      </c>
      <c r="C924">
        <v>13</v>
      </c>
      <c r="D924" s="23">
        <v>88.060705802235901</v>
      </c>
      <c r="E924">
        <v>23</v>
      </c>
      <c r="F924" s="23"/>
    </row>
    <row r="925" spans="1:6" x14ac:dyDescent="0.25">
      <c r="A925" s="21" t="s">
        <v>0</v>
      </c>
      <c r="B925" s="21" t="s">
        <v>47</v>
      </c>
      <c r="C925">
        <v>13</v>
      </c>
      <c r="D925" s="23">
        <v>91.000332390209905</v>
      </c>
      <c r="E925">
        <v>23</v>
      </c>
      <c r="F925" s="23"/>
    </row>
    <row r="926" spans="1:6" x14ac:dyDescent="0.25">
      <c r="A926" s="21" t="s">
        <v>0</v>
      </c>
      <c r="B926" s="21" t="s">
        <v>47</v>
      </c>
      <c r="C926">
        <v>13</v>
      </c>
      <c r="D926" s="23">
        <v>91.001953805867899</v>
      </c>
      <c r="E926">
        <v>13</v>
      </c>
      <c r="F926" s="23"/>
    </row>
    <row r="927" spans="1:6" x14ac:dyDescent="0.25">
      <c r="A927" s="21" t="s">
        <v>0</v>
      </c>
      <c r="B927" s="21" t="s">
        <v>47</v>
      </c>
      <c r="C927">
        <v>13</v>
      </c>
      <c r="D927" s="23">
        <v>106.68752888146599</v>
      </c>
      <c r="E927">
        <v>13</v>
      </c>
      <c r="F927" s="23"/>
    </row>
    <row r="928" spans="1:6" x14ac:dyDescent="0.25">
      <c r="A928" s="21" t="s">
        <v>0</v>
      </c>
      <c r="B928" s="21" t="s">
        <v>47</v>
      </c>
      <c r="C928">
        <v>13</v>
      </c>
      <c r="D928" s="23">
        <v>106.689150297124</v>
      </c>
      <c r="E928">
        <v>0</v>
      </c>
      <c r="F928" s="23"/>
    </row>
    <row r="929" spans="1:7" x14ac:dyDescent="0.25">
      <c r="A929" s="21" t="s">
        <v>0</v>
      </c>
      <c r="B929" s="21" t="s">
        <v>47</v>
      </c>
      <c r="C929">
        <v>13</v>
      </c>
      <c r="D929" s="23">
        <v>810.707829005505</v>
      </c>
      <c r="E929">
        <v>0</v>
      </c>
      <c r="F929" s="23"/>
    </row>
    <row r="930" spans="1:7" x14ac:dyDescent="0.25">
      <c r="A930" s="21" t="s">
        <v>0</v>
      </c>
      <c r="B930" s="21" t="s">
        <v>47</v>
      </c>
      <c r="C930">
        <v>13</v>
      </c>
      <c r="D930" s="23"/>
      <c r="F930" s="23">
        <v>0</v>
      </c>
      <c r="G930">
        <v>3.6</v>
      </c>
    </row>
    <row r="931" spans="1:7" x14ac:dyDescent="0.25">
      <c r="A931" s="21" t="s">
        <v>0</v>
      </c>
      <c r="B931" s="21" t="s">
        <v>47</v>
      </c>
      <c r="C931">
        <v>13</v>
      </c>
      <c r="D931" s="23"/>
      <c r="F931" s="23">
        <v>76.204914510859396</v>
      </c>
      <c r="G931">
        <v>3.6</v>
      </c>
    </row>
    <row r="932" spans="1:7" x14ac:dyDescent="0.25">
      <c r="A932" s="21" t="s">
        <v>0</v>
      </c>
      <c r="B932" s="21" t="s">
        <v>47</v>
      </c>
      <c r="C932">
        <v>13</v>
      </c>
      <c r="D932" s="23"/>
      <c r="F932" s="23">
        <v>76.206535926517404</v>
      </c>
      <c r="G932">
        <v>8.6</v>
      </c>
    </row>
    <row r="933" spans="1:7" x14ac:dyDescent="0.25">
      <c r="A933" s="21" t="s">
        <v>0</v>
      </c>
      <c r="B933" s="21" t="s">
        <v>47</v>
      </c>
      <c r="C933">
        <v>13</v>
      </c>
      <c r="D933" s="23"/>
      <c r="F933" s="23">
        <v>91.699162538812601</v>
      </c>
      <c r="G933">
        <v>8.6</v>
      </c>
    </row>
    <row r="934" spans="1:7" x14ac:dyDescent="0.25">
      <c r="A934" s="21" t="s">
        <v>0</v>
      </c>
      <c r="B934" s="21" t="s">
        <v>47</v>
      </c>
      <c r="C934">
        <v>13</v>
      </c>
      <c r="D934" s="23"/>
      <c r="F934" s="23">
        <v>91.700783954470594</v>
      </c>
      <c r="G934">
        <v>11.6</v>
      </c>
    </row>
    <row r="935" spans="1:7" x14ac:dyDescent="0.25">
      <c r="A935" s="21" t="s">
        <v>0</v>
      </c>
      <c r="B935" s="21" t="s">
        <v>47</v>
      </c>
      <c r="C935">
        <v>13</v>
      </c>
      <c r="D935" s="23"/>
      <c r="F935" s="23">
        <v>99.117139174212994</v>
      </c>
      <c r="G935">
        <v>11.6</v>
      </c>
    </row>
    <row r="936" spans="1:7" x14ac:dyDescent="0.25">
      <c r="A936" s="21" t="s">
        <v>0</v>
      </c>
      <c r="B936" s="21" t="s">
        <v>47</v>
      </c>
      <c r="C936">
        <v>13</v>
      </c>
      <c r="D936" s="23"/>
      <c r="F936" s="23">
        <v>99.118760589871002</v>
      </c>
      <c r="G936">
        <v>36.6</v>
      </c>
    </row>
    <row r="937" spans="1:7" x14ac:dyDescent="0.25">
      <c r="A937" s="21" t="s">
        <v>0</v>
      </c>
      <c r="B937" s="21" t="s">
        <v>47</v>
      </c>
      <c r="C937">
        <v>13</v>
      </c>
      <c r="D937" s="23"/>
      <c r="F937" s="23">
        <v>99.895418690058307</v>
      </c>
      <c r="G937">
        <v>36.6</v>
      </c>
    </row>
    <row r="938" spans="1:7" x14ac:dyDescent="0.25">
      <c r="A938" s="21" t="s">
        <v>0</v>
      </c>
      <c r="B938" s="21" t="s">
        <v>47</v>
      </c>
      <c r="C938">
        <v>13</v>
      </c>
      <c r="D938" s="23"/>
      <c r="F938" s="23">
        <v>99.8970401057163</v>
      </c>
      <c r="G938">
        <v>43.6</v>
      </c>
    </row>
    <row r="939" spans="1:7" x14ac:dyDescent="0.25">
      <c r="A939" s="21" t="s">
        <v>0</v>
      </c>
      <c r="B939" s="21" t="s">
        <v>47</v>
      </c>
      <c r="C939">
        <v>13</v>
      </c>
      <c r="D939" s="23"/>
      <c r="F939" s="23">
        <v>102.745867416842</v>
      </c>
      <c r="G939">
        <v>43.6</v>
      </c>
    </row>
    <row r="940" spans="1:7" x14ac:dyDescent="0.25">
      <c r="A940" s="21" t="s">
        <v>0</v>
      </c>
      <c r="B940" s="21" t="s">
        <v>47</v>
      </c>
      <c r="C940">
        <v>13</v>
      </c>
      <c r="D940" s="23"/>
      <c r="F940" s="23">
        <v>102.7474888325</v>
      </c>
      <c r="G940">
        <v>58.6</v>
      </c>
    </row>
    <row r="941" spans="1:7" x14ac:dyDescent="0.25">
      <c r="A941" s="21" t="s">
        <v>0</v>
      </c>
      <c r="B941" s="21" t="s">
        <v>47</v>
      </c>
      <c r="C941">
        <v>13</v>
      </c>
      <c r="D941" s="23"/>
      <c r="F941" s="23">
        <v>102.974487024621</v>
      </c>
      <c r="G941">
        <v>58.6</v>
      </c>
    </row>
    <row r="942" spans="1:7" x14ac:dyDescent="0.25">
      <c r="A942" s="21" t="s">
        <v>0</v>
      </c>
      <c r="B942" s="21" t="s">
        <v>47</v>
      </c>
      <c r="C942">
        <v>13</v>
      </c>
      <c r="D942" s="23"/>
      <c r="F942" s="23">
        <v>102.990701181201</v>
      </c>
      <c r="G942">
        <v>73.599999999999994</v>
      </c>
    </row>
    <row r="943" spans="1:7" x14ac:dyDescent="0.25">
      <c r="A943" s="21" t="s">
        <v>0</v>
      </c>
      <c r="B943" s="21" t="s">
        <v>47</v>
      </c>
      <c r="C943">
        <v>13</v>
      </c>
      <c r="D943" s="23"/>
      <c r="F943" s="23">
        <v>103.981386148246</v>
      </c>
      <c r="G943">
        <v>73.599999999999994</v>
      </c>
    </row>
    <row r="944" spans="1:7" x14ac:dyDescent="0.25">
      <c r="A944" s="21" t="s">
        <v>0</v>
      </c>
      <c r="B944" s="21" t="s">
        <v>47</v>
      </c>
      <c r="C944">
        <v>13</v>
      </c>
      <c r="D944" s="23"/>
      <c r="F944" s="23">
        <v>103.983007563904</v>
      </c>
      <c r="G944">
        <v>98.6</v>
      </c>
    </row>
    <row r="945" spans="1:7" x14ac:dyDescent="0.25">
      <c r="A945" s="21" t="s">
        <v>0</v>
      </c>
      <c r="B945" s="21" t="s">
        <v>47</v>
      </c>
      <c r="C945">
        <v>13</v>
      </c>
      <c r="D945" s="23"/>
      <c r="F945" s="23">
        <v>105.456874397036</v>
      </c>
      <c r="G945">
        <v>98.6</v>
      </c>
    </row>
    <row r="946" spans="1:7" x14ac:dyDescent="0.25">
      <c r="A946" s="21" t="s">
        <v>0</v>
      </c>
      <c r="B946" s="21" t="s">
        <v>47</v>
      </c>
      <c r="C946">
        <v>13</v>
      </c>
      <c r="D946" s="23"/>
      <c r="F946" s="23">
        <v>105.458495812694</v>
      </c>
      <c r="G946">
        <v>100.6</v>
      </c>
    </row>
    <row r="947" spans="1:7" x14ac:dyDescent="0.25">
      <c r="A947" s="21" t="s">
        <v>0</v>
      </c>
      <c r="B947" s="21" t="s">
        <v>47</v>
      </c>
      <c r="C947">
        <v>13</v>
      </c>
      <c r="D947" s="23"/>
      <c r="F947" s="23">
        <v>106.136247557743</v>
      </c>
      <c r="G947">
        <v>100.6</v>
      </c>
    </row>
    <row r="948" spans="1:7" x14ac:dyDescent="0.25">
      <c r="A948" s="21" t="s">
        <v>0</v>
      </c>
      <c r="B948" s="21" t="s">
        <v>47</v>
      </c>
      <c r="C948">
        <v>13</v>
      </c>
      <c r="D948" s="23"/>
      <c r="F948" s="23">
        <v>106.137868973401</v>
      </c>
      <c r="G948">
        <v>115.6</v>
      </c>
    </row>
    <row r="949" spans="1:7" x14ac:dyDescent="0.25">
      <c r="A949" s="21" t="s">
        <v>0</v>
      </c>
      <c r="B949" s="21" t="s">
        <v>47</v>
      </c>
      <c r="C949">
        <v>13</v>
      </c>
      <c r="D949" s="23"/>
      <c r="F949" s="23">
        <v>106.96154812767</v>
      </c>
      <c r="G949">
        <v>115.6</v>
      </c>
    </row>
    <row r="950" spans="1:7" x14ac:dyDescent="0.25">
      <c r="A950" s="21" t="s">
        <v>0</v>
      </c>
      <c r="B950" s="21" t="s">
        <v>47</v>
      </c>
      <c r="C950">
        <v>13</v>
      </c>
      <c r="D950" s="23"/>
      <c r="F950" s="23">
        <v>106.97776228425001</v>
      </c>
      <c r="G950">
        <v>130.6</v>
      </c>
    </row>
    <row r="951" spans="1:7" x14ac:dyDescent="0.25">
      <c r="A951" s="21" t="s">
        <v>0</v>
      </c>
      <c r="B951" s="21" t="s">
        <v>47</v>
      </c>
      <c r="C951">
        <v>13</v>
      </c>
      <c r="D951" s="23"/>
      <c r="F951" s="23">
        <v>109.63850537904599</v>
      </c>
      <c r="G951">
        <v>130.6</v>
      </c>
    </row>
    <row r="952" spans="1:7" x14ac:dyDescent="0.25">
      <c r="A952" s="21" t="s">
        <v>0</v>
      </c>
      <c r="B952" s="21" t="s">
        <v>47</v>
      </c>
      <c r="C952">
        <v>13</v>
      </c>
      <c r="D952" s="23"/>
      <c r="F952" s="23">
        <v>109.640126794704</v>
      </c>
      <c r="G952">
        <v>145.6</v>
      </c>
    </row>
    <row r="953" spans="1:7" x14ac:dyDescent="0.25">
      <c r="A953" s="21" t="s">
        <v>0</v>
      </c>
      <c r="B953" s="21" t="s">
        <v>47</v>
      </c>
      <c r="C953">
        <v>13</v>
      </c>
      <c r="D953" s="23"/>
      <c r="F953" s="23">
        <v>109.998459655125</v>
      </c>
      <c r="G953">
        <v>145.6</v>
      </c>
    </row>
    <row r="954" spans="1:7" x14ac:dyDescent="0.25">
      <c r="A954" s="21" t="s">
        <v>0</v>
      </c>
      <c r="B954" s="21" t="s">
        <v>47</v>
      </c>
      <c r="C954">
        <v>13</v>
      </c>
      <c r="D954" s="23"/>
      <c r="F954" s="23">
        <v>110.000081070783</v>
      </c>
      <c r="G954">
        <v>155.6</v>
      </c>
    </row>
    <row r="955" spans="1:7" x14ac:dyDescent="0.25">
      <c r="A955" s="21" t="s">
        <v>0</v>
      </c>
      <c r="B955" s="21" t="s">
        <v>47</v>
      </c>
      <c r="C955">
        <v>13</v>
      </c>
      <c r="D955" s="23"/>
      <c r="F955" s="23">
        <v>111.945779860396</v>
      </c>
      <c r="G955">
        <v>155.6</v>
      </c>
    </row>
    <row r="956" spans="1:7" x14ac:dyDescent="0.25">
      <c r="A956" s="21" t="s">
        <v>0</v>
      </c>
      <c r="B956" s="21" t="s">
        <v>47</v>
      </c>
      <c r="C956">
        <v>13</v>
      </c>
      <c r="D956" s="23"/>
      <c r="F956" s="23">
        <v>111.96199401697601</v>
      </c>
      <c r="G956">
        <v>175.6</v>
      </c>
    </row>
    <row r="957" spans="1:7" x14ac:dyDescent="0.25">
      <c r="A957" s="21" t="s">
        <v>0</v>
      </c>
      <c r="B957" s="21" t="s">
        <v>47</v>
      </c>
      <c r="C957">
        <v>13</v>
      </c>
      <c r="D957" s="23"/>
      <c r="F957" s="23">
        <v>112.99807862244499</v>
      </c>
      <c r="G957">
        <v>175.6</v>
      </c>
    </row>
    <row r="958" spans="1:7" x14ac:dyDescent="0.25">
      <c r="A958" s="21" t="s">
        <v>0</v>
      </c>
      <c r="B958" s="21" t="s">
        <v>47</v>
      </c>
      <c r="C958">
        <v>13</v>
      </c>
      <c r="D958" s="23"/>
      <c r="F958" s="23">
        <v>112.999700038103</v>
      </c>
      <c r="G958">
        <v>185.6</v>
      </c>
    </row>
    <row r="959" spans="1:7" x14ac:dyDescent="0.25">
      <c r="A959" s="21" t="s">
        <v>0</v>
      </c>
      <c r="B959" s="21" t="s">
        <v>47</v>
      </c>
      <c r="C959">
        <v>13</v>
      </c>
      <c r="D959" s="23"/>
      <c r="F959" s="23">
        <v>113.25588371206899</v>
      </c>
      <c r="G959">
        <v>185.6</v>
      </c>
    </row>
    <row r="960" spans="1:7" x14ac:dyDescent="0.25">
      <c r="A960" s="21" t="s">
        <v>0</v>
      </c>
      <c r="B960" s="21" t="s">
        <v>47</v>
      </c>
      <c r="C960">
        <v>13</v>
      </c>
      <c r="D960" s="23"/>
      <c r="F960" s="23">
        <v>113.257505127727</v>
      </c>
      <c r="G960">
        <v>200.6</v>
      </c>
    </row>
    <row r="961" spans="1:7" x14ac:dyDescent="0.25">
      <c r="A961" s="21" t="s">
        <v>0</v>
      </c>
      <c r="B961" s="21" t="s">
        <v>47</v>
      </c>
      <c r="C961">
        <v>13</v>
      </c>
      <c r="D961" s="23"/>
      <c r="F961" s="23">
        <v>116.930011593122</v>
      </c>
      <c r="G961">
        <v>200.6</v>
      </c>
    </row>
    <row r="962" spans="1:7" x14ac:dyDescent="0.25">
      <c r="A962" s="21" t="s">
        <v>0</v>
      </c>
      <c r="B962" s="21" t="s">
        <v>47</v>
      </c>
      <c r="C962">
        <v>13</v>
      </c>
      <c r="D962" s="23"/>
      <c r="F962" s="23">
        <v>116.94622574970199</v>
      </c>
      <c r="G962">
        <v>220.6</v>
      </c>
    </row>
    <row r="963" spans="1:7" x14ac:dyDescent="0.25">
      <c r="A963" s="21" t="s">
        <v>0</v>
      </c>
      <c r="B963" s="21" t="s">
        <v>47</v>
      </c>
      <c r="C963">
        <v>13</v>
      </c>
      <c r="D963" s="23"/>
      <c r="F963" s="23">
        <v>116.993246803784</v>
      </c>
      <c r="G963">
        <v>220.6</v>
      </c>
    </row>
    <row r="964" spans="1:7" x14ac:dyDescent="0.25">
      <c r="A964" s="21" t="s">
        <v>0</v>
      </c>
      <c r="B964" s="21" t="s">
        <v>47</v>
      </c>
      <c r="C964">
        <v>13</v>
      </c>
      <c r="D964" s="23"/>
      <c r="F964" s="23">
        <v>116.994868219442</v>
      </c>
      <c r="G964">
        <v>235.6</v>
      </c>
    </row>
    <row r="965" spans="1:7" x14ac:dyDescent="0.25">
      <c r="A965" s="21" t="s">
        <v>0</v>
      </c>
      <c r="B965" s="21" t="s">
        <v>47</v>
      </c>
      <c r="C965">
        <v>13</v>
      </c>
      <c r="D965" s="23"/>
      <c r="F965" s="23">
        <v>810.707829005505</v>
      </c>
      <c r="G965">
        <v>235.6</v>
      </c>
    </row>
    <row r="966" spans="1:7" x14ac:dyDescent="0.25">
      <c r="A966" s="21" t="s">
        <v>0</v>
      </c>
      <c r="B966" s="21" t="s">
        <v>47</v>
      </c>
      <c r="C966">
        <v>14</v>
      </c>
      <c r="D966" s="23">
        <v>0</v>
      </c>
      <c r="E966">
        <v>203</v>
      </c>
      <c r="F966" s="23"/>
    </row>
    <row r="967" spans="1:7" x14ac:dyDescent="0.25">
      <c r="A967" s="21" t="s">
        <v>0</v>
      </c>
      <c r="B967" s="21" t="s">
        <v>47</v>
      </c>
      <c r="C967">
        <v>14</v>
      </c>
      <c r="D967" s="23">
        <v>55.000040535391399</v>
      </c>
      <c r="E967">
        <v>203</v>
      </c>
      <c r="F967" s="23"/>
    </row>
    <row r="968" spans="1:7" x14ac:dyDescent="0.25">
      <c r="A968" s="21" t="s">
        <v>0</v>
      </c>
      <c r="B968" s="21" t="s">
        <v>47</v>
      </c>
      <c r="C968">
        <v>14</v>
      </c>
      <c r="D968" s="23">
        <v>55.001661951049499</v>
      </c>
      <c r="E968">
        <v>193</v>
      </c>
      <c r="F968" s="23"/>
    </row>
    <row r="969" spans="1:7" x14ac:dyDescent="0.25">
      <c r="A969" s="21" t="s">
        <v>0</v>
      </c>
      <c r="B969" s="21" t="s">
        <v>47</v>
      </c>
      <c r="C969">
        <v>14</v>
      </c>
      <c r="D969" s="23">
        <v>62.841206657532702</v>
      </c>
      <c r="E969">
        <v>193</v>
      </c>
      <c r="F969" s="23"/>
    </row>
    <row r="970" spans="1:7" x14ac:dyDescent="0.25">
      <c r="A970" s="21" t="s">
        <v>0</v>
      </c>
      <c r="B970" s="21" t="s">
        <v>47</v>
      </c>
      <c r="C970">
        <v>14</v>
      </c>
      <c r="D970" s="23">
        <v>62.8574208141128</v>
      </c>
      <c r="E970">
        <v>173</v>
      </c>
      <c r="F970" s="23"/>
    </row>
    <row r="971" spans="1:7" x14ac:dyDescent="0.25">
      <c r="A971" s="21" t="s">
        <v>0</v>
      </c>
      <c r="B971" s="21" t="s">
        <v>47</v>
      </c>
      <c r="C971">
        <v>14</v>
      </c>
      <c r="D971" s="23">
        <v>66.664504779122595</v>
      </c>
      <c r="E971">
        <v>173</v>
      </c>
      <c r="F971" s="23"/>
    </row>
    <row r="972" spans="1:7" x14ac:dyDescent="0.25">
      <c r="A972" s="21" t="s">
        <v>0</v>
      </c>
      <c r="B972" s="21" t="s">
        <v>47</v>
      </c>
      <c r="C972">
        <v>14</v>
      </c>
      <c r="D972" s="23">
        <v>66.666126194780702</v>
      </c>
      <c r="E972">
        <v>163</v>
      </c>
      <c r="F972" s="23"/>
    </row>
    <row r="973" spans="1:7" x14ac:dyDescent="0.25">
      <c r="A973" s="21" t="s">
        <v>0</v>
      </c>
      <c r="B973" s="21" t="s">
        <v>47</v>
      </c>
      <c r="C973">
        <v>14</v>
      </c>
      <c r="D973" s="23">
        <v>70.815328863630796</v>
      </c>
      <c r="E973">
        <v>163</v>
      </c>
      <c r="F973" s="23"/>
    </row>
    <row r="974" spans="1:7" x14ac:dyDescent="0.25">
      <c r="A974" s="21" t="s">
        <v>0</v>
      </c>
      <c r="B974" s="21" t="s">
        <v>47</v>
      </c>
      <c r="C974">
        <v>14</v>
      </c>
      <c r="D974" s="23">
        <v>70.831543020210901</v>
      </c>
      <c r="E974">
        <v>143</v>
      </c>
      <c r="F974" s="23"/>
    </row>
    <row r="975" spans="1:7" x14ac:dyDescent="0.25">
      <c r="A975" s="21" t="s">
        <v>0</v>
      </c>
      <c r="B975" s="21" t="s">
        <v>47</v>
      </c>
      <c r="C975">
        <v>14</v>
      </c>
      <c r="D975" s="23">
        <v>72.225960486100405</v>
      </c>
      <c r="E975">
        <v>143</v>
      </c>
      <c r="F975" s="23"/>
    </row>
    <row r="976" spans="1:7" x14ac:dyDescent="0.25">
      <c r="A976" s="21" t="s">
        <v>0</v>
      </c>
      <c r="B976" s="21" t="s">
        <v>47</v>
      </c>
      <c r="C976">
        <v>14</v>
      </c>
      <c r="D976" s="23">
        <v>72.227581901758398</v>
      </c>
      <c r="E976">
        <v>133</v>
      </c>
      <c r="F976" s="23"/>
    </row>
    <row r="977" spans="1:6" x14ac:dyDescent="0.25">
      <c r="A977" s="21" t="s">
        <v>0</v>
      </c>
      <c r="B977" s="21" t="s">
        <v>47</v>
      </c>
      <c r="C977">
        <v>14</v>
      </c>
      <c r="D977" s="23">
        <v>78.251141071269302</v>
      </c>
      <c r="E977">
        <v>133</v>
      </c>
      <c r="F977" s="23"/>
    </row>
    <row r="978" spans="1:6" x14ac:dyDescent="0.25">
      <c r="A978" s="21" t="s">
        <v>0</v>
      </c>
      <c r="B978" s="21" t="s">
        <v>47</v>
      </c>
      <c r="C978">
        <v>14</v>
      </c>
      <c r="D978" s="23">
        <v>78.252762486927296</v>
      </c>
      <c r="E978">
        <v>123</v>
      </c>
      <c r="F978" s="23"/>
    </row>
    <row r="979" spans="1:6" x14ac:dyDescent="0.25">
      <c r="A979" s="21" t="s">
        <v>0</v>
      </c>
      <c r="B979" s="21" t="s">
        <v>47</v>
      </c>
      <c r="C979">
        <v>14</v>
      </c>
      <c r="D979" s="23">
        <v>78.791072485387005</v>
      </c>
      <c r="E979">
        <v>123</v>
      </c>
      <c r="F979" s="23"/>
    </row>
    <row r="980" spans="1:6" x14ac:dyDescent="0.25">
      <c r="A980" s="21" t="s">
        <v>0</v>
      </c>
      <c r="B980" s="21" t="s">
        <v>47</v>
      </c>
      <c r="C980">
        <v>14</v>
      </c>
      <c r="D980" s="23">
        <v>78.807286641967096</v>
      </c>
      <c r="E980">
        <v>103</v>
      </c>
      <c r="F980" s="23"/>
    </row>
    <row r="981" spans="1:6" x14ac:dyDescent="0.25">
      <c r="A981" s="21" t="s">
        <v>0</v>
      </c>
      <c r="B981" s="21" t="s">
        <v>47</v>
      </c>
      <c r="C981">
        <v>14</v>
      </c>
      <c r="D981" s="23">
        <v>79.997405734947193</v>
      </c>
      <c r="E981">
        <v>103</v>
      </c>
      <c r="F981" s="23"/>
    </row>
    <row r="982" spans="1:6" x14ac:dyDescent="0.25">
      <c r="A982" s="21" t="s">
        <v>0</v>
      </c>
      <c r="B982" s="21" t="s">
        <v>47</v>
      </c>
      <c r="C982">
        <v>14</v>
      </c>
      <c r="D982" s="23">
        <v>79.999027150605201</v>
      </c>
      <c r="E982">
        <v>78</v>
      </c>
      <c r="F982" s="23"/>
    </row>
    <row r="983" spans="1:6" x14ac:dyDescent="0.25">
      <c r="A983" s="21" t="s">
        <v>0</v>
      </c>
      <c r="B983" s="21" t="s">
        <v>47</v>
      </c>
      <c r="C983">
        <v>14</v>
      </c>
      <c r="D983" s="23">
        <v>83.775304218112794</v>
      </c>
      <c r="E983">
        <v>78</v>
      </c>
      <c r="F983" s="23"/>
    </row>
    <row r="984" spans="1:6" x14ac:dyDescent="0.25">
      <c r="A984" s="21" t="s">
        <v>0</v>
      </c>
      <c r="B984" s="21" t="s">
        <v>47</v>
      </c>
      <c r="C984">
        <v>14</v>
      </c>
      <c r="D984" s="23">
        <v>83.791518374692899</v>
      </c>
      <c r="E984">
        <v>58</v>
      </c>
      <c r="F984" s="23"/>
    </row>
    <row r="985" spans="1:6" x14ac:dyDescent="0.25">
      <c r="A985" s="21" t="s">
        <v>0</v>
      </c>
      <c r="B985" s="21" t="s">
        <v>47</v>
      </c>
      <c r="C985">
        <v>14</v>
      </c>
      <c r="D985" s="23">
        <v>84.050944879974693</v>
      </c>
      <c r="E985">
        <v>58</v>
      </c>
      <c r="F985" s="23"/>
    </row>
    <row r="986" spans="1:6" x14ac:dyDescent="0.25">
      <c r="A986" s="21" t="s">
        <v>0</v>
      </c>
      <c r="B986" s="21" t="s">
        <v>47</v>
      </c>
      <c r="C986">
        <v>14</v>
      </c>
      <c r="D986" s="23">
        <v>84.052566295632701</v>
      </c>
      <c r="E986">
        <v>33</v>
      </c>
      <c r="F986" s="23"/>
    </row>
    <row r="987" spans="1:6" x14ac:dyDescent="0.25">
      <c r="A987" s="21" t="s">
        <v>0</v>
      </c>
      <c r="B987" s="21" t="s">
        <v>47</v>
      </c>
      <c r="C987">
        <v>14</v>
      </c>
      <c r="D987" s="23">
        <v>84.778960510421598</v>
      </c>
      <c r="E987">
        <v>33</v>
      </c>
      <c r="F987" s="23"/>
    </row>
    <row r="988" spans="1:6" x14ac:dyDescent="0.25">
      <c r="A988" s="21" t="s">
        <v>0</v>
      </c>
      <c r="B988" s="21" t="s">
        <v>47</v>
      </c>
      <c r="C988">
        <v>14</v>
      </c>
      <c r="D988" s="23">
        <v>84.780581926079606</v>
      </c>
      <c r="E988">
        <v>23</v>
      </c>
      <c r="F988" s="23"/>
    </row>
    <row r="989" spans="1:6" x14ac:dyDescent="0.25">
      <c r="A989" s="21" t="s">
        <v>0</v>
      </c>
      <c r="B989" s="21" t="s">
        <v>47</v>
      </c>
      <c r="C989">
        <v>14</v>
      </c>
      <c r="D989" s="23">
        <v>91.000332390209905</v>
      </c>
      <c r="E989">
        <v>23</v>
      </c>
      <c r="F989" s="23"/>
    </row>
    <row r="990" spans="1:6" x14ac:dyDescent="0.25">
      <c r="A990" s="21" t="s">
        <v>0</v>
      </c>
      <c r="B990" s="21" t="s">
        <v>47</v>
      </c>
      <c r="C990">
        <v>14</v>
      </c>
      <c r="D990" s="23">
        <v>91.001953805867899</v>
      </c>
      <c r="E990">
        <v>13</v>
      </c>
      <c r="F990" s="23"/>
    </row>
    <row r="991" spans="1:6" x14ac:dyDescent="0.25">
      <c r="A991" s="21" t="s">
        <v>0</v>
      </c>
      <c r="B991" s="21" t="s">
        <v>47</v>
      </c>
      <c r="C991">
        <v>14</v>
      </c>
      <c r="D991" s="23">
        <v>106.68752888146599</v>
      </c>
      <c r="E991">
        <v>13</v>
      </c>
      <c r="F991" s="23"/>
    </row>
    <row r="992" spans="1:6" x14ac:dyDescent="0.25">
      <c r="A992" s="21" t="s">
        <v>0</v>
      </c>
      <c r="B992" s="21" t="s">
        <v>47</v>
      </c>
      <c r="C992">
        <v>14</v>
      </c>
      <c r="D992" s="23">
        <v>106.689150297124</v>
      </c>
      <c r="E992">
        <v>0</v>
      </c>
      <c r="F992" s="23"/>
    </row>
    <row r="993" spans="1:7" x14ac:dyDescent="0.25">
      <c r="A993" s="21" t="s">
        <v>0</v>
      </c>
      <c r="B993" s="21" t="s">
        <v>47</v>
      </c>
      <c r="C993">
        <v>14</v>
      </c>
      <c r="D993" s="23">
        <v>810.707829005505</v>
      </c>
      <c r="E993">
        <v>0</v>
      </c>
      <c r="F993" s="23"/>
    </row>
    <row r="994" spans="1:7" x14ac:dyDescent="0.25">
      <c r="A994" s="21" t="s">
        <v>0</v>
      </c>
      <c r="B994" s="21" t="s">
        <v>47</v>
      </c>
      <c r="C994">
        <v>14</v>
      </c>
      <c r="D994" s="23"/>
      <c r="F994" s="23">
        <v>0</v>
      </c>
      <c r="G994">
        <v>3.6</v>
      </c>
    </row>
    <row r="995" spans="1:7" x14ac:dyDescent="0.25">
      <c r="A995" s="21" t="s">
        <v>0</v>
      </c>
      <c r="B995" s="21" t="s">
        <v>47</v>
      </c>
      <c r="C995">
        <v>14</v>
      </c>
      <c r="D995" s="23"/>
      <c r="F995" s="23">
        <v>64.856626320440398</v>
      </c>
      <c r="G995">
        <v>3.6</v>
      </c>
    </row>
    <row r="996" spans="1:7" x14ac:dyDescent="0.25">
      <c r="A996" s="21" t="s">
        <v>0</v>
      </c>
      <c r="B996" s="21" t="s">
        <v>47</v>
      </c>
      <c r="C996">
        <v>14</v>
      </c>
      <c r="D996" s="23"/>
      <c r="F996" s="23">
        <v>64.858247736098406</v>
      </c>
      <c r="G996">
        <v>4</v>
      </c>
    </row>
    <row r="997" spans="1:7" x14ac:dyDescent="0.25">
      <c r="A997" s="21" t="s">
        <v>0</v>
      </c>
      <c r="B997" s="21" t="s">
        <v>47</v>
      </c>
      <c r="C997">
        <v>14</v>
      </c>
      <c r="D997" s="23"/>
      <c r="F997" s="23">
        <v>76.204914510859396</v>
      </c>
      <c r="G997">
        <v>4</v>
      </c>
    </row>
    <row r="998" spans="1:7" x14ac:dyDescent="0.25">
      <c r="A998" s="21" t="s">
        <v>0</v>
      </c>
      <c r="B998" s="21" t="s">
        <v>47</v>
      </c>
      <c r="C998">
        <v>14</v>
      </c>
      <c r="D998" s="23"/>
      <c r="F998" s="23">
        <v>76.206535926517404</v>
      </c>
      <c r="G998">
        <v>9</v>
      </c>
    </row>
    <row r="999" spans="1:7" x14ac:dyDescent="0.25">
      <c r="A999" s="21" t="s">
        <v>0</v>
      </c>
      <c r="B999" s="21" t="s">
        <v>47</v>
      </c>
      <c r="C999">
        <v>14</v>
      </c>
      <c r="D999" s="23"/>
      <c r="F999" s="23">
        <v>80.000648566263195</v>
      </c>
      <c r="G999">
        <v>9</v>
      </c>
    </row>
    <row r="1000" spans="1:7" x14ac:dyDescent="0.25">
      <c r="A1000" s="21" t="s">
        <v>0</v>
      </c>
      <c r="B1000" s="21" t="s">
        <v>47</v>
      </c>
      <c r="C1000">
        <v>14</v>
      </c>
      <c r="D1000" s="23"/>
      <c r="F1000" s="23">
        <v>80.002269981921202</v>
      </c>
      <c r="G1000">
        <v>17</v>
      </c>
    </row>
    <row r="1001" spans="1:7" x14ac:dyDescent="0.25">
      <c r="A1001" s="21" t="s">
        <v>0</v>
      </c>
      <c r="B1001" s="21" t="s">
        <v>47</v>
      </c>
      <c r="C1001">
        <v>14</v>
      </c>
      <c r="D1001" s="23"/>
      <c r="F1001" s="23">
        <v>86.197699211181302</v>
      </c>
      <c r="G1001">
        <v>17</v>
      </c>
    </row>
    <row r="1002" spans="1:7" x14ac:dyDescent="0.25">
      <c r="A1002" s="21" t="s">
        <v>0</v>
      </c>
      <c r="B1002" s="21" t="s">
        <v>47</v>
      </c>
      <c r="C1002">
        <v>14</v>
      </c>
      <c r="D1002" s="23"/>
      <c r="F1002" s="23">
        <v>86.199320626839295</v>
      </c>
      <c r="G1002">
        <v>20</v>
      </c>
    </row>
    <row r="1003" spans="1:7" x14ac:dyDescent="0.25">
      <c r="A1003" s="21" t="s">
        <v>0</v>
      </c>
      <c r="B1003" s="21" t="s">
        <v>47</v>
      </c>
      <c r="C1003">
        <v>14</v>
      </c>
      <c r="D1003" s="23"/>
      <c r="F1003" s="23">
        <v>95.577588792775003</v>
      </c>
      <c r="G1003">
        <v>20</v>
      </c>
    </row>
    <row r="1004" spans="1:7" x14ac:dyDescent="0.25">
      <c r="A1004" s="21" t="s">
        <v>0</v>
      </c>
      <c r="B1004" s="21" t="s">
        <v>47</v>
      </c>
      <c r="C1004">
        <v>14</v>
      </c>
      <c r="D1004" s="23"/>
      <c r="F1004" s="23">
        <v>95.579210208432997</v>
      </c>
      <c r="G1004">
        <v>45</v>
      </c>
    </row>
    <row r="1005" spans="1:7" x14ac:dyDescent="0.25">
      <c r="A1005" s="21" t="s">
        <v>0</v>
      </c>
      <c r="B1005" s="21" t="s">
        <v>47</v>
      </c>
      <c r="C1005">
        <v>14</v>
      </c>
      <c r="D1005" s="23"/>
      <c r="F1005" s="23">
        <v>97.182790294205901</v>
      </c>
      <c r="G1005">
        <v>45</v>
      </c>
    </row>
    <row r="1006" spans="1:7" x14ac:dyDescent="0.25">
      <c r="A1006" s="21" t="s">
        <v>0</v>
      </c>
      <c r="B1006" s="21" t="s">
        <v>47</v>
      </c>
      <c r="C1006">
        <v>14</v>
      </c>
      <c r="D1006" s="23"/>
      <c r="F1006" s="23">
        <v>97.199004450786006</v>
      </c>
      <c r="G1006">
        <v>60</v>
      </c>
    </row>
    <row r="1007" spans="1:7" x14ac:dyDescent="0.25">
      <c r="A1007" s="21" t="s">
        <v>0</v>
      </c>
      <c r="B1007" s="21" t="s">
        <v>47</v>
      </c>
      <c r="C1007">
        <v>14</v>
      </c>
      <c r="D1007" s="23"/>
      <c r="F1007" s="23">
        <v>98.192932249146693</v>
      </c>
      <c r="G1007">
        <v>60</v>
      </c>
    </row>
    <row r="1008" spans="1:7" x14ac:dyDescent="0.25">
      <c r="A1008" s="21" t="s">
        <v>0</v>
      </c>
      <c r="B1008" s="21" t="s">
        <v>47</v>
      </c>
      <c r="C1008">
        <v>14</v>
      </c>
      <c r="D1008" s="23"/>
      <c r="F1008" s="23">
        <v>98.194553664804801</v>
      </c>
      <c r="G1008">
        <v>66</v>
      </c>
    </row>
    <row r="1009" spans="1:7" x14ac:dyDescent="0.25">
      <c r="A1009" s="21" t="s">
        <v>0</v>
      </c>
      <c r="B1009" s="21" t="s">
        <v>47</v>
      </c>
      <c r="C1009">
        <v>14</v>
      </c>
      <c r="D1009" s="23"/>
      <c r="F1009" s="23">
        <v>99.976489472958804</v>
      </c>
      <c r="G1009">
        <v>66</v>
      </c>
    </row>
    <row r="1010" spans="1:7" x14ac:dyDescent="0.25">
      <c r="A1010" s="21" t="s">
        <v>0</v>
      </c>
      <c r="B1010" s="21" t="s">
        <v>47</v>
      </c>
      <c r="C1010">
        <v>14</v>
      </c>
      <c r="D1010" s="23"/>
      <c r="F1010" s="23">
        <v>99.978110888616897</v>
      </c>
      <c r="G1010">
        <v>67</v>
      </c>
    </row>
    <row r="1011" spans="1:7" x14ac:dyDescent="0.25">
      <c r="A1011" s="21" t="s">
        <v>0</v>
      </c>
      <c r="B1011" s="21" t="s">
        <v>47</v>
      </c>
      <c r="C1011">
        <v>14</v>
      </c>
      <c r="D1011" s="23"/>
      <c r="F1011" s="23">
        <v>100.441835766808</v>
      </c>
      <c r="G1011">
        <v>67</v>
      </c>
    </row>
    <row r="1012" spans="1:7" x14ac:dyDescent="0.25">
      <c r="A1012" s="21" t="s">
        <v>0</v>
      </c>
      <c r="B1012" s="21" t="s">
        <v>47</v>
      </c>
      <c r="C1012">
        <v>14</v>
      </c>
      <c r="D1012" s="23"/>
      <c r="F1012" s="23">
        <v>100.44345718246601</v>
      </c>
      <c r="G1012">
        <v>92</v>
      </c>
    </row>
    <row r="1013" spans="1:7" x14ac:dyDescent="0.25">
      <c r="A1013" s="21" t="s">
        <v>0</v>
      </c>
      <c r="B1013" s="21" t="s">
        <v>47</v>
      </c>
      <c r="C1013">
        <v>14</v>
      </c>
      <c r="D1013" s="23"/>
      <c r="F1013" s="23">
        <v>101.169851397255</v>
      </c>
      <c r="G1013">
        <v>92</v>
      </c>
    </row>
    <row r="1014" spans="1:7" x14ac:dyDescent="0.25">
      <c r="A1014" s="21" t="s">
        <v>0</v>
      </c>
      <c r="B1014" s="21" t="s">
        <v>47</v>
      </c>
      <c r="C1014">
        <v>14</v>
      </c>
      <c r="D1014" s="23"/>
      <c r="F1014" s="23">
        <v>101.18606555383499</v>
      </c>
      <c r="G1014">
        <v>107</v>
      </c>
    </row>
    <row r="1015" spans="1:7" x14ac:dyDescent="0.25">
      <c r="A1015" s="21" t="s">
        <v>0</v>
      </c>
      <c r="B1015" s="21" t="s">
        <v>47</v>
      </c>
      <c r="C1015">
        <v>14</v>
      </c>
      <c r="D1015" s="23"/>
      <c r="F1015" s="23">
        <v>101.31902163779201</v>
      </c>
      <c r="G1015">
        <v>107</v>
      </c>
    </row>
    <row r="1016" spans="1:7" x14ac:dyDescent="0.25">
      <c r="A1016" s="21" t="s">
        <v>0</v>
      </c>
      <c r="B1016" s="21" t="s">
        <v>47</v>
      </c>
      <c r="C1016">
        <v>14</v>
      </c>
      <c r="D1016" s="23"/>
      <c r="F1016" s="23">
        <v>101.32064305345</v>
      </c>
      <c r="G1016">
        <v>122</v>
      </c>
    </row>
    <row r="1017" spans="1:7" x14ac:dyDescent="0.25">
      <c r="A1017" s="21" t="s">
        <v>0</v>
      </c>
      <c r="B1017" s="21" t="s">
        <v>47</v>
      </c>
      <c r="C1017">
        <v>14</v>
      </c>
      <c r="D1017" s="23"/>
      <c r="F1017" s="23">
        <v>104.662380724611</v>
      </c>
      <c r="G1017">
        <v>122</v>
      </c>
    </row>
    <row r="1018" spans="1:7" x14ac:dyDescent="0.25">
      <c r="A1018" s="21" t="s">
        <v>0</v>
      </c>
      <c r="B1018" s="21" t="s">
        <v>47</v>
      </c>
      <c r="C1018">
        <v>14</v>
      </c>
      <c r="D1018" s="23"/>
      <c r="F1018" s="23">
        <v>104.66400214026901</v>
      </c>
      <c r="G1018">
        <v>137</v>
      </c>
    </row>
    <row r="1019" spans="1:7" x14ac:dyDescent="0.25">
      <c r="A1019" s="21" t="s">
        <v>0</v>
      </c>
      <c r="B1019" s="21" t="s">
        <v>47</v>
      </c>
      <c r="C1019">
        <v>14</v>
      </c>
      <c r="D1019" s="23"/>
      <c r="F1019" s="23">
        <v>106.154083129981</v>
      </c>
      <c r="G1019">
        <v>137</v>
      </c>
    </row>
    <row r="1020" spans="1:7" x14ac:dyDescent="0.25">
      <c r="A1020" s="21" t="s">
        <v>0</v>
      </c>
      <c r="B1020" s="21" t="s">
        <v>47</v>
      </c>
      <c r="C1020">
        <v>14</v>
      </c>
      <c r="D1020" s="23"/>
      <c r="F1020" s="23">
        <v>106.170297286561</v>
      </c>
      <c r="G1020">
        <v>157</v>
      </c>
    </row>
    <row r="1021" spans="1:7" x14ac:dyDescent="0.25">
      <c r="A1021" s="21" t="s">
        <v>0</v>
      </c>
      <c r="B1021" s="21" t="s">
        <v>47</v>
      </c>
      <c r="C1021">
        <v>14</v>
      </c>
      <c r="D1021" s="23"/>
      <c r="F1021" s="23">
        <v>107.997632733139</v>
      </c>
      <c r="G1021">
        <v>157</v>
      </c>
    </row>
    <row r="1022" spans="1:7" x14ac:dyDescent="0.25">
      <c r="A1022" s="21" t="s">
        <v>0</v>
      </c>
      <c r="B1022" s="21" t="s">
        <v>47</v>
      </c>
      <c r="C1022">
        <v>14</v>
      </c>
      <c r="D1022" s="23"/>
      <c r="F1022" s="23">
        <v>107.99925414879699</v>
      </c>
      <c r="G1022">
        <v>167</v>
      </c>
    </row>
    <row r="1023" spans="1:7" x14ac:dyDescent="0.25">
      <c r="A1023" s="21" t="s">
        <v>0</v>
      </c>
      <c r="B1023" s="21" t="s">
        <v>47</v>
      </c>
      <c r="C1023">
        <v>14</v>
      </c>
      <c r="D1023" s="23"/>
      <c r="F1023" s="23">
        <v>108.115996076174</v>
      </c>
      <c r="G1023">
        <v>167</v>
      </c>
    </row>
    <row r="1024" spans="1:7" x14ac:dyDescent="0.25">
      <c r="A1024" s="21" t="s">
        <v>0</v>
      </c>
      <c r="B1024" s="21" t="s">
        <v>47</v>
      </c>
      <c r="C1024">
        <v>14</v>
      </c>
      <c r="D1024" s="23"/>
      <c r="F1024" s="23">
        <v>108.11761749183199</v>
      </c>
      <c r="G1024">
        <v>182</v>
      </c>
    </row>
    <row r="1025" spans="1:7" x14ac:dyDescent="0.25">
      <c r="A1025" s="21" t="s">
        <v>0</v>
      </c>
      <c r="B1025" s="21" t="s">
        <v>47</v>
      </c>
      <c r="C1025">
        <v>14</v>
      </c>
      <c r="D1025" s="23"/>
      <c r="F1025" s="23">
        <v>110.99887311611801</v>
      </c>
      <c r="G1025">
        <v>182</v>
      </c>
    </row>
    <row r="1026" spans="1:7" x14ac:dyDescent="0.25">
      <c r="A1026" s="21" t="s">
        <v>0</v>
      </c>
      <c r="B1026" s="21" t="s">
        <v>47</v>
      </c>
      <c r="C1026">
        <v>14</v>
      </c>
      <c r="D1026" s="23"/>
      <c r="F1026" s="23">
        <v>111.000494531776</v>
      </c>
      <c r="G1026">
        <v>192</v>
      </c>
    </row>
    <row r="1027" spans="1:7" x14ac:dyDescent="0.25">
      <c r="A1027" s="21" t="s">
        <v>0</v>
      </c>
      <c r="B1027" s="21" t="s">
        <v>47</v>
      </c>
      <c r="C1027">
        <v>14</v>
      </c>
      <c r="D1027" s="23"/>
      <c r="F1027" s="23">
        <v>111.13831486270701</v>
      </c>
      <c r="G1027">
        <v>192</v>
      </c>
    </row>
    <row r="1028" spans="1:7" x14ac:dyDescent="0.25">
      <c r="A1028" s="21" t="s">
        <v>0</v>
      </c>
      <c r="B1028" s="21" t="s">
        <v>47</v>
      </c>
      <c r="C1028">
        <v>14</v>
      </c>
      <c r="D1028" s="23"/>
      <c r="F1028" s="23">
        <v>111.154529019287</v>
      </c>
      <c r="G1028">
        <v>212</v>
      </c>
    </row>
    <row r="1029" spans="1:7" x14ac:dyDescent="0.25">
      <c r="A1029" s="21" t="s">
        <v>0</v>
      </c>
      <c r="B1029" s="21" t="s">
        <v>47</v>
      </c>
      <c r="C1029">
        <v>14</v>
      </c>
      <c r="D1029" s="23"/>
      <c r="F1029" s="23">
        <v>111.684731939456</v>
      </c>
      <c r="G1029">
        <v>212</v>
      </c>
    </row>
    <row r="1030" spans="1:7" x14ac:dyDescent="0.25">
      <c r="A1030" s="21" t="s">
        <v>0</v>
      </c>
      <c r="B1030" s="21" t="s">
        <v>47</v>
      </c>
      <c r="C1030">
        <v>14</v>
      </c>
      <c r="D1030" s="23"/>
      <c r="F1030" s="23">
        <v>111.68635335511399</v>
      </c>
      <c r="G1030">
        <v>227</v>
      </c>
    </row>
    <row r="1031" spans="1:7" x14ac:dyDescent="0.25">
      <c r="A1031" s="21" t="s">
        <v>0</v>
      </c>
      <c r="B1031" s="21" t="s">
        <v>47</v>
      </c>
      <c r="C1031">
        <v>14</v>
      </c>
      <c r="D1031" s="23"/>
      <c r="F1031" s="23">
        <v>115.37020973011499</v>
      </c>
      <c r="G1031">
        <v>227</v>
      </c>
    </row>
    <row r="1032" spans="1:7" x14ac:dyDescent="0.25">
      <c r="A1032" s="21" t="s">
        <v>0</v>
      </c>
      <c r="B1032" s="21" t="s">
        <v>47</v>
      </c>
      <c r="C1032">
        <v>14</v>
      </c>
      <c r="D1032" s="23"/>
      <c r="F1032" s="23">
        <v>115.371831145773</v>
      </c>
      <c r="G1032">
        <v>242</v>
      </c>
    </row>
    <row r="1033" spans="1:7" x14ac:dyDescent="0.25">
      <c r="A1033" s="21" t="s">
        <v>0</v>
      </c>
      <c r="B1033" s="21" t="s">
        <v>47</v>
      </c>
      <c r="C1033">
        <v>14</v>
      </c>
      <c r="D1033" s="23"/>
      <c r="F1033" s="23">
        <v>810.707829005505</v>
      </c>
      <c r="G1033">
        <v>242</v>
      </c>
    </row>
    <row r="1034" spans="1:7" x14ac:dyDescent="0.25">
      <c r="A1034" s="21" t="s">
        <v>0</v>
      </c>
      <c r="B1034" s="21" t="s">
        <v>47</v>
      </c>
      <c r="C1034">
        <v>15</v>
      </c>
      <c r="D1034" s="23">
        <v>0</v>
      </c>
      <c r="E1034">
        <v>203</v>
      </c>
      <c r="F1034" s="23"/>
    </row>
    <row r="1035" spans="1:7" x14ac:dyDescent="0.25">
      <c r="A1035" s="21" t="s">
        <v>0</v>
      </c>
      <c r="B1035" s="21" t="s">
        <v>47</v>
      </c>
      <c r="C1035">
        <v>15</v>
      </c>
      <c r="D1035" s="23">
        <v>55.000040535391399</v>
      </c>
      <c r="E1035">
        <v>203</v>
      </c>
      <c r="F1035" s="23"/>
    </row>
    <row r="1036" spans="1:7" x14ac:dyDescent="0.25">
      <c r="A1036" s="21" t="s">
        <v>0</v>
      </c>
      <c r="B1036" s="21" t="s">
        <v>47</v>
      </c>
      <c r="C1036">
        <v>15</v>
      </c>
      <c r="D1036" s="23">
        <v>55.001661951049499</v>
      </c>
      <c r="E1036">
        <v>193</v>
      </c>
      <c r="F1036" s="23"/>
    </row>
    <row r="1037" spans="1:7" x14ac:dyDescent="0.25">
      <c r="A1037" s="21" t="s">
        <v>0</v>
      </c>
      <c r="B1037" s="21" t="s">
        <v>47</v>
      </c>
      <c r="C1037">
        <v>15</v>
      </c>
      <c r="D1037" s="23">
        <v>62.531516266852599</v>
      </c>
      <c r="E1037">
        <v>193</v>
      </c>
      <c r="F1037" s="23"/>
    </row>
    <row r="1038" spans="1:7" x14ac:dyDescent="0.25">
      <c r="A1038" s="21" t="s">
        <v>0</v>
      </c>
      <c r="B1038" s="21" t="s">
        <v>47</v>
      </c>
      <c r="C1038">
        <v>15</v>
      </c>
      <c r="D1038" s="23">
        <v>62.547730423432697</v>
      </c>
      <c r="E1038">
        <v>173</v>
      </c>
      <c r="F1038" s="23"/>
    </row>
    <row r="1039" spans="1:7" x14ac:dyDescent="0.25">
      <c r="A1039" s="21" t="s">
        <v>0</v>
      </c>
      <c r="B1039" s="21" t="s">
        <v>47</v>
      </c>
      <c r="C1039">
        <v>15</v>
      </c>
      <c r="D1039" s="23">
        <v>64.973368247817206</v>
      </c>
      <c r="E1039">
        <v>173</v>
      </c>
      <c r="F1039" s="23"/>
    </row>
    <row r="1040" spans="1:7" x14ac:dyDescent="0.25">
      <c r="A1040" s="21" t="s">
        <v>0</v>
      </c>
      <c r="B1040" s="21" t="s">
        <v>47</v>
      </c>
      <c r="C1040">
        <v>15</v>
      </c>
      <c r="D1040" s="23">
        <v>64.974989663475199</v>
      </c>
      <c r="E1040">
        <v>163</v>
      </c>
      <c r="F1040" s="23"/>
    </row>
    <row r="1041" spans="1:6" x14ac:dyDescent="0.25">
      <c r="A1041" s="21" t="s">
        <v>0</v>
      </c>
      <c r="B1041" s="21" t="s">
        <v>47</v>
      </c>
      <c r="C1041">
        <v>15</v>
      </c>
      <c r="D1041" s="23">
        <v>70.393760792547994</v>
      </c>
      <c r="E1041">
        <v>163</v>
      </c>
      <c r="F1041" s="23"/>
    </row>
    <row r="1042" spans="1:6" x14ac:dyDescent="0.25">
      <c r="A1042" s="21" t="s">
        <v>0</v>
      </c>
      <c r="B1042" s="21" t="s">
        <v>47</v>
      </c>
      <c r="C1042">
        <v>15</v>
      </c>
      <c r="D1042" s="23">
        <v>70.395382208206001</v>
      </c>
      <c r="E1042">
        <v>153</v>
      </c>
      <c r="F1042" s="23"/>
    </row>
    <row r="1043" spans="1:6" x14ac:dyDescent="0.25">
      <c r="A1043" s="21" t="s">
        <v>0</v>
      </c>
      <c r="B1043" s="21" t="s">
        <v>47</v>
      </c>
      <c r="C1043">
        <v>15</v>
      </c>
      <c r="D1043" s="23">
        <v>70.5072598886088</v>
      </c>
      <c r="E1043">
        <v>153</v>
      </c>
      <c r="F1043" s="23"/>
    </row>
    <row r="1044" spans="1:6" x14ac:dyDescent="0.25">
      <c r="A1044" s="21" t="s">
        <v>0</v>
      </c>
      <c r="B1044" s="21" t="s">
        <v>47</v>
      </c>
      <c r="C1044">
        <v>15</v>
      </c>
      <c r="D1044" s="23">
        <v>70.523474045188806</v>
      </c>
      <c r="E1044">
        <v>133</v>
      </c>
      <c r="F1044" s="23"/>
    </row>
    <row r="1045" spans="1:6" x14ac:dyDescent="0.25">
      <c r="A1045" s="21" t="s">
        <v>0</v>
      </c>
      <c r="B1045" s="21" t="s">
        <v>47</v>
      </c>
      <c r="C1045">
        <v>15</v>
      </c>
      <c r="D1045" s="23">
        <v>74.8818393339224</v>
      </c>
      <c r="E1045">
        <v>133</v>
      </c>
      <c r="F1045" s="23"/>
    </row>
    <row r="1046" spans="1:6" x14ac:dyDescent="0.25">
      <c r="A1046" s="21" t="s">
        <v>0</v>
      </c>
      <c r="B1046" s="21" t="s">
        <v>47</v>
      </c>
      <c r="C1046">
        <v>15</v>
      </c>
      <c r="D1046" s="23">
        <v>74.883460749580394</v>
      </c>
      <c r="E1046">
        <v>108</v>
      </c>
      <c r="F1046" s="23"/>
    </row>
    <row r="1047" spans="1:6" x14ac:dyDescent="0.25">
      <c r="A1047" s="21" t="s">
        <v>0</v>
      </c>
      <c r="B1047" s="21" t="s">
        <v>47</v>
      </c>
      <c r="C1047">
        <v>15</v>
      </c>
      <c r="D1047" s="23">
        <v>76.266528305863801</v>
      </c>
      <c r="E1047">
        <v>108</v>
      </c>
      <c r="F1047" s="23"/>
    </row>
    <row r="1048" spans="1:6" x14ac:dyDescent="0.25">
      <c r="A1048" s="21" t="s">
        <v>0</v>
      </c>
      <c r="B1048" s="21" t="s">
        <v>47</v>
      </c>
      <c r="C1048">
        <v>15</v>
      </c>
      <c r="D1048" s="23">
        <v>76.268149721521894</v>
      </c>
      <c r="E1048">
        <v>98</v>
      </c>
      <c r="F1048" s="23"/>
    </row>
    <row r="1049" spans="1:6" x14ac:dyDescent="0.25">
      <c r="A1049" s="21" t="s">
        <v>0</v>
      </c>
      <c r="B1049" s="21" t="s">
        <v>47</v>
      </c>
      <c r="C1049">
        <v>15</v>
      </c>
      <c r="D1049" s="23">
        <v>78.481382094706902</v>
      </c>
      <c r="E1049">
        <v>98</v>
      </c>
      <c r="F1049" s="23"/>
    </row>
    <row r="1050" spans="1:6" x14ac:dyDescent="0.25">
      <c r="A1050" s="21" t="s">
        <v>0</v>
      </c>
      <c r="B1050" s="21" t="s">
        <v>47</v>
      </c>
      <c r="C1050">
        <v>15</v>
      </c>
      <c r="D1050" s="23">
        <v>78.497596251287007</v>
      </c>
      <c r="E1050">
        <v>78</v>
      </c>
      <c r="F1050" s="23"/>
    </row>
    <row r="1051" spans="1:6" x14ac:dyDescent="0.25">
      <c r="A1051" s="21" t="s">
        <v>0</v>
      </c>
      <c r="B1051" s="21" t="s">
        <v>47</v>
      </c>
      <c r="C1051">
        <v>15</v>
      </c>
      <c r="D1051" s="23">
        <v>78.93537847895</v>
      </c>
      <c r="E1051">
        <v>78</v>
      </c>
      <c r="F1051" s="23"/>
    </row>
    <row r="1052" spans="1:6" x14ac:dyDescent="0.25">
      <c r="A1052" s="21" t="s">
        <v>0</v>
      </c>
      <c r="B1052" s="21" t="s">
        <v>47</v>
      </c>
      <c r="C1052">
        <v>15</v>
      </c>
      <c r="D1052" s="23">
        <v>78.936999894607993</v>
      </c>
      <c r="E1052">
        <v>53</v>
      </c>
      <c r="F1052" s="23"/>
    </row>
    <row r="1053" spans="1:6" x14ac:dyDescent="0.25">
      <c r="A1053" s="21" t="s">
        <v>0</v>
      </c>
      <c r="B1053" s="21" t="s">
        <v>47</v>
      </c>
      <c r="C1053">
        <v>15</v>
      </c>
      <c r="D1053" s="23">
        <v>82.628963347899102</v>
      </c>
      <c r="E1053">
        <v>53</v>
      </c>
      <c r="F1053" s="23"/>
    </row>
    <row r="1054" spans="1:6" x14ac:dyDescent="0.25">
      <c r="A1054" s="21" t="s">
        <v>0</v>
      </c>
      <c r="B1054" s="21" t="s">
        <v>47</v>
      </c>
      <c r="C1054">
        <v>15</v>
      </c>
      <c r="D1054" s="23">
        <v>82.630584763556996</v>
      </c>
      <c r="E1054">
        <v>43</v>
      </c>
      <c r="F1054" s="23"/>
    </row>
    <row r="1055" spans="1:6" x14ac:dyDescent="0.25">
      <c r="A1055" s="21" t="s">
        <v>0</v>
      </c>
      <c r="B1055" s="21" t="s">
        <v>47</v>
      </c>
      <c r="C1055">
        <v>15</v>
      </c>
      <c r="D1055" s="23">
        <v>83.465613827432705</v>
      </c>
      <c r="E1055">
        <v>43</v>
      </c>
      <c r="F1055" s="23"/>
    </row>
    <row r="1056" spans="1:6" x14ac:dyDescent="0.25">
      <c r="A1056" s="21" t="s">
        <v>0</v>
      </c>
      <c r="B1056" s="21" t="s">
        <v>47</v>
      </c>
      <c r="C1056">
        <v>15</v>
      </c>
      <c r="D1056" s="23">
        <v>83.481827984012796</v>
      </c>
      <c r="E1056">
        <v>23</v>
      </c>
      <c r="F1056" s="23"/>
    </row>
    <row r="1057" spans="1:7" x14ac:dyDescent="0.25">
      <c r="A1057" s="21" t="s">
        <v>0</v>
      </c>
      <c r="B1057" s="21" t="s">
        <v>47</v>
      </c>
      <c r="C1057">
        <v>15</v>
      </c>
      <c r="D1057" s="23">
        <v>91.000332390209905</v>
      </c>
      <c r="E1057">
        <v>23</v>
      </c>
      <c r="F1057" s="23"/>
    </row>
    <row r="1058" spans="1:7" x14ac:dyDescent="0.25">
      <c r="A1058" s="21" t="s">
        <v>0</v>
      </c>
      <c r="B1058" s="21" t="s">
        <v>47</v>
      </c>
      <c r="C1058">
        <v>15</v>
      </c>
      <c r="D1058" s="23">
        <v>91.001953805867899</v>
      </c>
      <c r="E1058">
        <v>13</v>
      </c>
      <c r="F1058" s="23"/>
    </row>
    <row r="1059" spans="1:7" x14ac:dyDescent="0.25">
      <c r="A1059" s="21" t="s">
        <v>0</v>
      </c>
      <c r="B1059" s="21" t="s">
        <v>47</v>
      </c>
      <c r="C1059">
        <v>15</v>
      </c>
      <c r="D1059" s="23">
        <v>106.68752888146599</v>
      </c>
      <c r="E1059">
        <v>13</v>
      </c>
      <c r="F1059" s="23"/>
    </row>
    <row r="1060" spans="1:7" x14ac:dyDescent="0.25">
      <c r="A1060" s="21" t="s">
        <v>0</v>
      </c>
      <c r="B1060" s="21" t="s">
        <v>47</v>
      </c>
      <c r="C1060">
        <v>15</v>
      </c>
      <c r="D1060" s="23">
        <v>106.689150297124</v>
      </c>
      <c r="E1060">
        <v>0</v>
      </c>
      <c r="F1060" s="23"/>
    </row>
    <row r="1061" spans="1:7" x14ac:dyDescent="0.25">
      <c r="A1061" s="21" t="s">
        <v>0</v>
      </c>
      <c r="B1061" s="21" t="s">
        <v>47</v>
      </c>
      <c r="C1061">
        <v>15</v>
      </c>
      <c r="D1061" s="23">
        <v>810.707829005505</v>
      </c>
      <c r="E1061">
        <v>0</v>
      </c>
      <c r="F1061" s="23"/>
    </row>
    <row r="1062" spans="1:7" x14ac:dyDescent="0.25">
      <c r="A1062" s="21" t="s">
        <v>0</v>
      </c>
      <c r="B1062" s="21" t="s">
        <v>47</v>
      </c>
      <c r="C1062">
        <v>15</v>
      </c>
      <c r="D1062" s="23"/>
      <c r="F1062" s="23">
        <v>0</v>
      </c>
      <c r="G1062">
        <v>3.3</v>
      </c>
    </row>
    <row r="1063" spans="1:7" x14ac:dyDescent="0.25">
      <c r="A1063" s="21" t="s">
        <v>0</v>
      </c>
      <c r="B1063" s="21" t="s">
        <v>47</v>
      </c>
      <c r="C1063">
        <v>15</v>
      </c>
      <c r="D1063" s="23"/>
      <c r="F1063" s="23">
        <v>64.856626320440398</v>
      </c>
      <c r="G1063">
        <v>3.3</v>
      </c>
    </row>
    <row r="1064" spans="1:7" x14ac:dyDescent="0.25">
      <c r="A1064" s="21" t="s">
        <v>0</v>
      </c>
      <c r="B1064" s="21" t="s">
        <v>47</v>
      </c>
      <c r="C1064">
        <v>15</v>
      </c>
      <c r="D1064" s="23"/>
      <c r="F1064" s="23">
        <v>64.858247736098406</v>
      </c>
      <c r="G1064">
        <v>3.6</v>
      </c>
    </row>
    <row r="1065" spans="1:7" x14ac:dyDescent="0.25">
      <c r="A1065" s="21" t="s">
        <v>0</v>
      </c>
      <c r="B1065" s="21" t="s">
        <v>47</v>
      </c>
      <c r="C1065">
        <v>15</v>
      </c>
      <c r="D1065" s="23"/>
      <c r="F1065" s="23">
        <v>76.204914510859396</v>
      </c>
      <c r="G1065">
        <v>3.6</v>
      </c>
    </row>
    <row r="1066" spans="1:7" x14ac:dyDescent="0.25">
      <c r="A1066" s="21" t="s">
        <v>0</v>
      </c>
      <c r="B1066" s="21" t="s">
        <v>47</v>
      </c>
      <c r="C1066">
        <v>15</v>
      </c>
      <c r="D1066" s="23"/>
      <c r="F1066" s="23">
        <v>76.206535926517404</v>
      </c>
      <c r="G1066">
        <v>8.6</v>
      </c>
    </row>
    <row r="1067" spans="1:7" x14ac:dyDescent="0.25">
      <c r="A1067" s="21" t="s">
        <v>0</v>
      </c>
      <c r="B1067" s="21" t="s">
        <v>47</v>
      </c>
      <c r="C1067">
        <v>15</v>
      </c>
      <c r="D1067" s="23"/>
      <c r="F1067" s="23">
        <v>84.808145992265807</v>
      </c>
      <c r="G1067">
        <v>8.6</v>
      </c>
    </row>
    <row r="1068" spans="1:7" x14ac:dyDescent="0.25">
      <c r="A1068" s="21" t="s">
        <v>0</v>
      </c>
      <c r="B1068" s="21" t="s">
        <v>47</v>
      </c>
      <c r="C1068">
        <v>15</v>
      </c>
      <c r="D1068" s="23"/>
      <c r="F1068" s="23">
        <v>84.8097674079239</v>
      </c>
      <c r="G1068">
        <v>11.6</v>
      </c>
    </row>
    <row r="1069" spans="1:7" x14ac:dyDescent="0.25">
      <c r="A1069" s="21" t="s">
        <v>0</v>
      </c>
      <c r="B1069" s="21" t="s">
        <v>47</v>
      </c>
      <c r="C1069">
        <v>15</v>
      </c>
      <c r="D1069" s="23"/>
      <c r="F1069" s="23">
        <v>90.462022391750196</v>
      </c>
      <c r="G1069">
        <v>11.6</v>
      </c>
    </row>
    <row r="1070" spans="1:7" x14ac:dyDescent="0.25">
      <c r="A1070" s="21" t="s">
        <v>0</v>
      </c>
      <c r="B1070" s="21" t="s">
        <v>47</v>
      </c>
      <c r="C1070">
        <v>15</v>
      </c>
      <c r="D1070" s="23"/>
      <c r="F1070" s="23">
        <v>90.463643807408204</v>
      </c>
      <c r="G1070">
        <v>36.6</v>
      </c>
    </row>
    <row r="1071" spans="1:7" x14ac:dyDescent="0.25">
      <c r="A1071" s="21" t="s">
        <v>0</v>
      </c>
      <c r="B1071" s="21" t="s">
        <v>47</v>
      </c>
      <c r="C1071">
        <v>15</v>
      </c>
      <c r="D1071" s="23"/>
      <c r="F1071" s="23">
        <v>95.326269365783304</v>
      </c>
      <c r="G1071">
        <v>36.6</v>
      </c>
    </row>
    <row r="1072" spans="1:7" x14ac:dyDescent="0.25">
      <c r="A1072" s="21" t="s">
        <v>0</v>
      </c>
      <c r="B1072" s="21" t="s">
        <v>47</v>
      </c>
      <c r="C1072">
        <v>15</v>
      </c>
      <c r="D1072" s="23"/>
      <c r="F1072" s="23">
        <v>95.327890781441297</v>
      </c>
      <c r="G1072">
        <v>61.6</v>
      </c>
    </row>
    <row r="1073" spans="1:7" x14ac:dyDescent="0.25">
      <c r="A1073" s="21" t="s">
        <v>0</v>
      </c>
      <c r="B1073" s="21" t="s">
        <v>47</v>
      </c>
      <c r="C1073">
        <v>15</v>
      </c>
      <c r="D1073" s="23"/>
      <c r="F1073" s="23">
        <v>95.935921653195393</v>
      </c>
      <c r="G1073">
        <v>61.6</v>
      </c>
    </row>
    <row r="1074" spans="1:7" x14ac:dyDescent="0.25">
      <c r="A1074" s="21" t="s">
        <v>0</v>
      </c>
      <c r="B1074" s="21" t="s">
        <v>47</v>
      </c>
      <c r="C1074">
        <v>15</v>
      </c>
      <c r="D1074" s="23"/>
      <c r="F1074" s="23">
        <v>95.952135809775498</v>
      </c>
      <c r="G1074">
        <v>76.599999999999994</v>
      </c>
    </row>
    <row r="1075" spans="1:7" x14ac:dyDescent="0.25">
      <c r="A1075" s="21" t="s">
        <v>0</v>
      </c>
      <c r="B1075" s="21" t="s">
        <v>47</v>
      </c>
      <c r="C1075">
        <v>15</v>
      </c>
      <c r="D1075" s="23"/>
      <c r="F1075" s="23">
        <v>98.047004839925705</v>
      </c>
      <c r="G1075">
        <v>76.599999999999994</v>
      </c>
    </row>
    <row r="1076" spans="1:7" x14ac:dyDescent="0.25">
      <c r="A1076" s="21" t="s">
        <v>0</v>
      </c>
      <c r="B1076" s="21" t="s">
        <v>47</v>
      </c>
      <c r="C1076">
        <v>15</v>
      </c>
      <c r="D1076" s="23"/>
      <c r="F1076" s="23">
        <v>98.048626255583798</v>
      </c>
      <c r="G1076">
        <v>81.599999999999994</v>
      </c>
    </row>
    <row r="1077" spans="1:7" x14ac:dyDescent="0.25">
      <c r="A1077" s="21" t="s">
        <v>0</v>
      </c>
      <c r="B1077" s="21" t="s">
        <v>47</v>
      </c>
      <c r="C1077">
        <v>15</v>
      </c>
      <c r="D1077" s="23"/>
      <c r="F1077" s="23">
        <v>98.598286163649504</v>
      </c>
      <c r="G1077">
        <v>81.599999999999994</v>
      </c>
    </row>
    <row r="1078" spans="1:7" x14ac:dyDescent="0.25">
      <c r="A1078" s="21" t="s">
        <v>0</v>
      </c>
      <c r="B1078" s="21" t="s">
        <v>47</v>
      </c>
      <c r="C1078">
        <v>15</v>
      </c>
      <c r="D1078" s="23"/>
      <c r="F1078" s="23">
        <v>98.599907579307498</v>
      </c>
      <c r="G1078">
        <v>87.6</v>
      </c>
    </row>
    <row r="1079" spans="1:7" x14ac:dyDescent="0.25">
      <c r="A1079" s="21" t="s">
        <v>0</v>
      </c>
      <c r="B1079" s="21" t="s">
        <v>47</v>
      </c>
      <c r="C1079">
        <v>15</v>
      </c>
      <c r="D1079" s="23"/>
      <c r="F1079" s="23">
        <v>99.924604171902502</v>
      </c>
      <c r="G1079">
        <v>87.6</v>
      </c>
    </row>
    <row r="1080" spans="1:7" x14ac:dyDescent="0.25">
      <c r="A1080" s="21" t="s">
        <v>0</v>
      </c>
      <c r="B1080" s="21" t="s">
        <v>47</v>
      </c>
      <c r="C1080">
        <v>15</v>
      </c>
      <c r="D1080" s="23"/>
      <c r="F1080" s="23">
        <v>99.940818328482607</v>
      </c>
      <c r="G1080">
        <v>102.6</v>
      </c>
    </row>
    <row r="1081" spans="1:7" x14ac:dyDescent="0.25">
      <c r="A1081" s="21" t="s">
        <v>0</v>
      </c>
      <c r="B1081" s="21" t="s">
        <v>47</v>
      </c>
      <c r="C1081">
        <v>15</v>
      </c>
      <c r="D1081" s="23"/>
      <c r="F1081" s="23">
        <v>102.998808259491</v>
      </c>
      <c r="G1081">
        <v>102.6</v>
      </c>
    </row>
    <row r="1082" spans="1:7" x14ac:dyDescent="0.25">
      <c r="A1082" s="21" t="s">
        <v>0</v>
      </c>
      <c r="B1082" s="21" t="s">
        <v>47</v>
      </c>
      <c r="C1082">
        <v>15</v>
      </c>
      <c r="D1082" s="23"/>
      <c r="F1082" s="23">
        <v>103.00042967514899</v>
      </c>
      <c r="G1082">
        <v>112.6</v>
      </c>
    </row>
    <row r="1083" spans="1:7" x14ac:dyDescent="0.25">
      <c r="A1083" s="21" t="s">
        <v>0</v>
      </c>
      <c r="B1083" s="21" t="s">
        <v>47</v>
      </c>
      <c r="C1083">
        <v>15</v>
      </c>
      <c r="D1083" s="23"/>
      <c r="F1083" s="23">
        <v>104.90883590462801</v>
      </c>
      <c r="G1083">
        <v>112.6</v>
      </c>
    </row>
    <row r="1084" spans="1:7" x14ac:dyDescent="0.25">
      <c r="A1084" s="21" t="s">
        <v>0</v>
      </c>
      <c r="B1084" s="21" t="s">
        <v>47</v>
      </c>
      <c r="C1084">
        <v>15</v>
      </c>
      <c r="D1084" s="23"/>
      <c r="F1084" s="23">
        <v>104.925050061208</v>
      </c>
      <c r="G1084">
        <v>132.6</v>
      </c>
    </row>
    <row r="1085" spans="1:7" x14ac:dyDescent="0.25">
      <c r="A1085" s="21" t="s">
        <v>0</v>
      </c>
      <c r="B1085" s="21" t="s">
        <v>47</v>
      </c>
      <c r="C1085">
        <v>15</v>
      </c>
      <c r="D1085" s="23"/>
      <c r="F1085" s="23">
        <v>105.377425029794</v>
      </c>
      <c r="G1085">
        <v>132.6</v>
      </c>
    </row>
    <row r="1086" spans="1:7" x14ac:dyDescent="0.25">
      <c r="A1086" s="21" t="s">
        <v>0</v>
      </c>
      <c r="B1086" s="21" t="s">
        <v>47</v>
      </c>
      <c r="C1086">
        <v>15</v>
      </c>
      <c r="D1086" s="23"/>
      <c r="F1086" s="23">
        <v>105.379046445452</v>
      </c>
      <c r="G1086">
        <v>147.6</v>
      </c>
    </row>
    <row r="1087" spans="1:7" x14ac:dyDescent="0.25">
      <c r="A1087" s="21" t="s">
        <v>0</v>
      </c>
      <c r="B1087" s="21" t="s">
        <v>47</v>
      </c>
      <c r="C1087">
        <v>15</v>
      </c>
      <c r="D1087" s="23"/>
      <c r="F1087" s="23">
        <v>105.998427226812</v>
      </c>
      <c r="G1087">
        <v>147.6</v>
      </c>
    </row>
    <row r="1088" spans="1:7" x14ac:dyDescent="0.25">
      <c r="A1088" s="21" t="s">
        <v>0</v>
      </c>
      <c r="B1088" s="21" t="s">
        <v>47</v>
      </c>
      <c r="C1088">
        <v>15</v>
      </c>
      <c r="D1088" s="23"/>
      <c r="F1088" s="23">
        <v>106.00004864247001</v>
      </c>
      <c r="G1088">
        <v>157.6</v>
      </c>
    </row>
    <row r="1089" spans="1:7" x14ac:dyDescent="0.25">
      <c r="A1089" s="21" t="s">
        <v>0</v>
      </c>
      <c r="B1089" s="21" t="s">
        <v>47</v>
      </c>
      <c r="C1089">
        <v>15</v>
      </c>
      <c r="D1089" s="23"/>
      <c r="F1089" s="23">
        <v>108.855361616227</v>
      </c>
      <c r="G1089">
        <v>157.6</v>
      </c>
    </row>
    <row r="1090" spans="1:7" x14ac:dyDescent="0.25">
      <c r="A1090" s="21" t="s">
        <v>0</v>
      </c>
      <c r="B1090" s="21" t="s">
        <v>47</v>
      </c>
      <c r="C1090">
        <v>15</v>
      </c>
      <c r="D1090" s="23"/>
      <c r="F1090" s="23">
        <v>108.85698303188499</v>
      </c>
      <c r="G1090">
        <v>172.6</v>
      </c>
    </row>
    <row r="1091" spans="1:7" x14ac:dyDescent="0.25">
      <c r="A1091" s="21" t="s">
        <v>0</v>
      </c>
      <c r="B1091" s="21" t="s">
        <v>47</v>
      </c>
      <c r="C1091">
        <v>15</v>
      </c>
      <c r="D1091" s="23"/>
      <c r="F1091" s="23">
        <v>109.89306763735399</v>
      </c>
      <c r="G1091">
        <v>172.6</v>
      </c>
    </row>
    <row r="1092" spans="1:7" x14ac:dyDescent="0.25">
      <c r="A1092" s="21" t="s">
        <v>0</v>
      </c>
      <c r="B1092" s="21" t="s">
        <v>47</v>
      </c>
      <c r="C1092">
        <v>15</v>
      </c>
      <c r="D1092" s="23"/>
      <c r="F1092" s="23">
        <v>109.909281793934</v>
      </c>
      <c r="G1092">
        <v>192.6</v>
      </c>
    </row>
    <row r="1093" spans="1:7" x14ac:dyDescent="0.25">
      <c r="A1093" s="21" t="s">
        <v>0</v>
      </c>
      <c r="B1093" s="21" t="s">
        <v>47</v>
      </c>
      <c r="C1093">
        <v>15</v>
      </c>
      <c r="D1093" s="23"/>
      <c r="F1093" s="23">
        <v>112.446797298722</v>
      </c>
      <c r="G1093">
        <v>192.6</v>
      </c>
    </row>
    <row r="1094" spans="1:7" x14ac:dyDescent="0.25">
      <c r="A1094" s="21" t="s">
        <v>0</v>
      </c>
      <c r="B1094" s="21" t="s">
        <v>47</v>
      </c>
      <c r="C1094">
        <v>15</v>
      </c>
      <c r="D1094" s="23"/>
      <c r="F1094" s="23">
        <v>112.44841871438</v>
      </c>
      <c r="G1094">
        <v>207.6</v>
      </c>
    </row>
    <row r="1095" spans="1:7" x14ac:dyDescent="0.25">
      <c r="A1095" s="21" t="s">
        <v>0</v>
      </c>
      <c r="B1095" s="21" t="s">
        <v>47</v>
      </c>
      <c r="C1095">
        <v>15</v>
      </c>
      <c r="D1095" s="23"/>
      <c r="F1095" s="23">
        <v>116.15821773990901</v>
      </c>
      <c r="G1095">
        <v>207.6</v>
      </c>
    </row>
    <row r="1096" spans="1:7" x14ac:dyDescent="0.25">
      <c r="A1096" s="21" t="s">
        <v>0</v>
      </c>
      <c r="B1096" s="21" t="s">
        <v>47</v>
      </c>
      <c r="C1096">
        <v>15</v>
      </c>
      <c r="D1096" s="23"/>
      <c r="F1096" s="23">
        <v>116.159839155567</v>
      </c>
      <c r="G1096">
        <v>222.6</v>
      </c>
    </row>
    <row r="1097" spans="1:7" x14ac:dyDescent="0.25">
      <c r="A1097" s="21" t="s">
        <v>0</v>
      </c>
      <c r="B1097" s="21" t="s">
        <v>47</v>
      </c>
      <c r="C1097">
        <v>15</v>
      </c>
      <c r="D1097" s="23"/>
      <c r="F1097" s="23">
        <v>119.99124435544699</v>
      </c>
      <c r="G1097">
        <v>222.6</v>
      </c>
    </row>
    <row r="1098" spans="1:7" x14ac:dyDescent="0.25">
      <c r="A1098" s="21" t="s">
        <v>0</v>
      </c>
      <c r="B1098" s="21" t="s">
        <v>47</v>
      </c>
      <c r="C1098">
        <v>15</v>
      </c>
      <c r="D1098" s="23"/>
      <c r="F1098" s="23">
        <v>119.992865771105</v>
      </c>
      <c r="G1098">
        <v>237.6</v>
      </c>
    </row>
    <row r="1099" spans="1:7" x14ac:dyDescent="0.25">
      <c r="A1099" s="21" t="s">
        <v>0</v>
      </c>
      <c r="B1099" s="21" t="s">
        <v>47</v>
      </c>
      <c r="C1099">
        <v>15</v>
      </c>
      <c r="D1099" s="23"/>
      <c r="F1099" s="23">
        <v>810.707829005505</v>
      </c>
      <c r="G1099">
        <v>237.6</v>
      </c>
    </row>
    <row r="1100" spans="1:7" x14ac:dyDescent="0.25">
      <c r="A1100" s="21" t="s">
        <v>0</v>
      </c>
      <c r="B1100" s="21" t="s">
        <v>47</v>
      </c>
      <c r="C1100">
        <v>16</v>
      </c>
      <c r="D1100" s="23">
        <v>0</v>
      </c>
      <c r="E1100">
        <v>204</v>
      </c>
      <c r="F1100" s="23"/>
    </row>
    <row r="1101" spans="1:7" x14ac:dyDescent="0.25">
      <c r="A1101" s="21" t="s">
        <v>0</v>
      </c>
      <c r="B1101" s="21" t="s">
        <v>47</v>
      </c>
      <c r="C1101">
        <v>16</v>
      </c>
      <c r="D1101" s="23">
        <v>55.000040535391399</v>
      </c>
      <c r="E1101">
        <v>204</v>
      </c>
      <c r="F1101" s="23"/>
    </row>
    <row r="1102" spans="1:7" x14ac:dyDescent="0.25">
      <c r="A1102" s="21" t="s">
        <v>0</v>
      </c>
      <c r="B1102" s="21" t="s">
        <v>47</v>
      </c>
      <c r="C1102">
        <v>16</v>
      </c>
      <c r="D1102" s="23">
        <v>55.001661951049499</v>
      </c>
      <c r="E1102">
        <v>194</v>
      </c>
      <c r="F1102" s="23"/>
    </row>
    <row r="1103" spans="1:7" x14ac:dyDescent="0.25">
      <c r="A1103" s="21" t="s">
        <v>0</v>
      </c>
      <c r="B1103" s="21" t="s">
        <v>47</v>
      </c>
      <c r="C1103">
        <v>16</v>
      </c>
      <c r="D1103" s="23">
        <v>62.2834396711769</v>
      </c>
      <c r="E1103">
        <v>194</v>
      </c>
      <c r="F1103" s="23"/>
    </row>
    <row r="1104" spans="1:7" x14ac:dyDescent="0.25">
      <c r="A1104" s="21" t="s">
        <v>0</v>
      </c>
      <c r="B1104" s="21" t="s">
        <v>47</v>
      </c>
      <c r="C1104">
        <v>16</v>
      </c>
      <c r="D1104" s="23">
        <v>62.299653827756998</v>
      </c>
      <c r="E1104">
        <v>174</v>
      </c>
      <c r="F1104" s="23"/>
    </row>
    <row r="1105" spans="1:6" x14ac:dyDescent="0.25">
      <c r="A1105" s="21" t="s">
        <v>0</v>
      </c>
      <c r="B1105" s="21" t="s">
        <v>47</v>
      </c>
      <c r="C1105">
        <v>16</v>
      </c>
      <c r="D1105" s="23">
        <v>66.578569749248103</v>
      </c>
      <c r="E1105">
        <v>174</v>
      </c>
      <c r="F1105" s="23"/>
    </row>
    <row r="1106" spans="1:6" x14ac:dyDescent="0.25">
      <c r="A1106" s="21" t="s">
        <v>0</v>
      </c>
      <c r="B1106" s="21" t="s">
        <v>47</v>
      </c>
      <c r="C1106">
        <v>16</v>
      </c>
      <c r="D1106" s="23">
        <v>66.580191164906097</v>
      </c>
      <c r="E1106">
        <v>164</v>
      </c>
      <c r="F1106" s="23"/>
    </row>
    <row r="1107" spans="1:6" x14ac:dyDescent="0.25">
      <c r="A1107" s="21" t="s">
        <v>0</v>
      </c>
      <c r="B1107" s="21" t="s">
        <v>47</v>
      </c>
      <c r="C1107">
        <v>16</v>
      </c>
      <c r="D1107" s="23">
        <v>70.257561877274995</v>
      </c>
      <c r="E1107">
        <v>164</v>
      </c>
      <c r="F1107" s="23"/>
    </row>
    <row r="1108" spans="1:6" x14ac:dyDescent="0.25">
      <c r="A1108" s="21" t="s">
        <v>0</v>
      </c>
      <c r="B1108" s="21" t="s">
        <v>47</v>
      </c>
      <c r="C1108">
        <v>16</v>
      </c>
      <c r="D1108" s="23">
        <v>70.273776033855199</v>
      </c>
      <c r="E1108">
        <v>144</v>
      </c>
      <c r="F1108" s="23"/>
    </row>
    <row r="1109" spans="1:6" x14ac:dyDescent="0.25">
      <c r="A1109" s="21" t="s">
        <v>0</v>
      </c>
      <c r="B1109" s="21" t="s">
        <v>47</v>
      </c>
      <c r="C1109">
        <v>16</v>
      </c>
      <c r="D1109" s="23">
        <v>71.880598950944105</v>
      </c>
      <c r="E1109">
        <v>144</v>
      </c>
      <c r="F1109" s="23"/>
    </row>
    <row r="1110" spans="1:6" x14ac:dyDescent="0.25">
      <c r="A1110" s="21" t="s">
        <v>0</v>
      </c>
      <c r="B1110" s="21" t="s">
        <v>47</v>
      </c>
      <c r="C1110">
        <v>16</v>
      </c>
      <c r="D1110" s="23">
        <v>71.882220366602098</v>
      </c>
      <c r="E1110">
        <v>119</v>
      </c>
      <c r="F1110" s="23"/>
    </row>
    <row r="1111" spans="1:6" x14ac:dyDescent="0.25">
      <c r="A1111" s="21" t="s">
        <v>0</v>
      </c>
      <c r="B1111" s="21" t="s">
        <v>47</v>
      </c>
      <c r="C1111">
        <v>16</v>
      </c>
      <c r="D1111" s="23">
        <v>72.133539793593798</v>
      </c>
      <c r="E1111">
        <v>119</v>
      </c>
      <c r="F1111" s="23"/>
    </row>
    <row r="1112" spans="1:6" x14ac:dyDescent="0.25">
      <c r="A1112" s="21" t="s">
        <v>0</v>
      </c>
      <c r="B1112" s="21" t="s">
        <v>47</v>
      </c>
      <c r="C1112">
        <v>16</v>
      </c>
      <c r="D1112" s="23">
        <v>72.135161209251805</v>
      </c>
      <c r="E1112">
        <v>109</v>
      </c>
      <c r="F1112" s="23"/>
    </row>
    <row r="1113" spans="1:6" x14ac:dyDescent="0.25">
      <c r="A1113" s="21" t="s">
        <v>0</v>
      </c>
      <c r="B1113" s="21" t="s">
        <v>47</v>
      </c>
      <c r="C1113">
        <v>16</v>
      </c>
      <c r="D1113" s="23">
        <v>75.934138095971605</v>
      </c>
      <c r="E1113">
        <v>109</v>
      </c>
      <c r="F1113" s="23"/>
    </row>
    <row r="1114" spans="1:6" x14ac:dyDescent="0.25">
      <c r="A1114" s="21" t="s">
        <v>0</v>
      </c>
      <c r="B1114" s="21" t="s">
        <v>47</v>
      </c>
      <c r="C1114">
        <v>16</v>
      </c>
      <c r="D1114" s="23">
        <v>75.935759511629598</v>
      </c>
      <c r="E1114">
        <v>84</v>
      </c>
      <c r="F1114" s="23"/>
    </row>
    <row r="1115" spans="1:6" x14ac:dyDescent="0.25">
      <c r="A1115" s="21" t="s">
        <v>0</v>
      </c>
      <c r="B1115" s="21" t="s">
        <v>47</v>
      </c>
      <c r="C1115">
        <v>16</v>
      </c>
      <c r="D1115" s="23">
        <v>78.1506133004726</v>
      </c>
      <c r="E1115">
        <v>84</v>
      </c>
      <c r="F1115" s="23"/>
    </row>
    <row r="1116" spans="1:6" x14ac:dyDescent="0.25">
      <c r="A1116" s="21" t="s">
        <v>0</v>
      </c>
      <c r="B1116" s="21" t="s">
        <v>47</v>
      </c>
      <c r="C1116">
        <v>16</v>
      </c>
      <c r="D1116" s="23">
        <v>78.152234716130593</v>
      </c>
      <c r="E1116">
        <v>74</v>
      </c>
      <c r="F1116" s="23"/>
    </row>
    <row r="1117" spans="1:6" x14ac:dyDescent="0.25">
      <c r="A1117" s="21" t="s">
        <v>0</v>
      </c>
      <c r="B1117" s="21" t="s">
        <v>47</v>
      </c>
      <c r="C1117">
        <v>16</v>
      </c>
      <c r="D1117" s="23">
        <v>78.233305499031204</v>
      </c>
      <c r="E1117">
        <v>74</v>
      </c>
      <c r="F1117" s="23"/>
    </row>
    <row r="1118" spans="1:6" x14ac:dyDescent="0.25">
      <c r="A1118" s="21" t="s">
        <v>0</v>
      </c>
      <c r="B1118" s="21" t="s">
        <v>47</v>
      </c>
      <c r="C1118">
        <v>16</v>
      </c>
      <c r="D1118" s="23">
        <v>78.249519655611294</v>
      </c>
      <c r="E1118">
        <v>54</v>
      </c>
      <c r="F1118" s="23"/>
    </row>
    <row r="1119" spans="1:6" x14ac:dyDescent="0.25">
      <c r="A1119" s="21" t="s">
        <v>0</v>
      </c>
      <c r="B1119" s="21" t="s">
        <v>47</v>
      </c>
      <c r="C1119">
        <v>16</v>
      </c>
      <c r="D1119" s="23">
        <v>83.217537231757007</v>
      </c>
      <c r="E1119">
        <v>54</v>
      </c>
      <c r="F1119" s="23"/>
    </row>
    <row r="1120" spans="1:6" x14ac:dyDescent="0.25">
      <c r="A1120" s="21" t="s">
        <v>0</v>
      </c>
      <c r="B1120" s="21" t="s">
        <v>47</v>
      </c>
      <c r="C1120">
        <v>16</v>
      </c>
      <c r="D1120" s="23">
        <v>83.233751388337197</v>
      </c>
      <c r="E1120">
        <v>34</v>
      </c>
      <c r="F1120" s="23"/>
    </row>
    <row r="1121" spans="1:7" x14ac:dyDescent="0.25">
      <c r="A1121" s="21" t="s">
        <v>0</v>
      </c>
      <c r="B1121" s="21" t="s">
        <v>47</v>
      </c>
      <c r="C1121">
        <v>16</v>
      </c>
      <c r="D1121" s="23">
        <v>84.6703256613349</v>
      </c>
      <c r="E1121">
        <v>34</v>
      </c>
      <c r="F1121" s="23"/>
    </row>
    <row r="1122" spans="1:7" x14ac:dyDescent="0.25">
      <c r="A1122" s="21" t="s">
        <v>0</v>
      </c>
      <c r="B1122" s="21" t="s">
        <v>47</v>
      </c>
      <c r="C1122">
        <v>16</v>
      </c>
      <c r="D1122" s="23">
        <v>84.671947076992893</v>
      </c>
      <c r="E1122">
        <v>24</v>
      </c>
      <c r="F1122" s="23"/>
    </row>
    <row r="1123" spans="1:7" x14ac:dyDescent="0.25">
      <c r="A1123" s="21" t="s">
        <v>0</v>
      </c>
      <c r="B1123" s="21" t="s">
        <v>47</v>
      </c>
      <c r="C1123">
        <v>16</v>
      </c>
      <c r="D1123" s="23">
        <v>84.999473039911194</v>
      </c>
      <c r="E1123">
        <v>24</v>
      </c>
      <c r="F1123" s="23"/>
    </row>
    <row r="1124" spans="1:7" x14ac:dyDescent="0.25">
      <c r="A1124" s="21" t="s">
        <v>0</v>
      </c>
      <c r="B1124" s="21" t="s">
        <v>47</v>
      </c>
      <c r="C1124">
        <v>16</v>
      </c>
      <c r="D1124" s="23">
        <v>85.001094455569103</v>
      </c>
      <c r="E1124">
        <v>14</v>
      </c>
      <c r="F1124" s="23"/>
    </row>
    <row r="1125" spans="1:7" x14ac:dyDescent="0.25">
      <c r="A1125" s="21" t="s">
        <v>0</v>
      </c>
      <c r="B1125" s="21" t="s">
        <v>47</v>
      </c>
      <c r="C1125">
        <v>16</v>
      </c>
      <c r="D1125" s="23">
        <v>106.68752888146599</v>
      </c>
      <c r="E1125">
        <v>14</v>
      </c>
      <c r="F1125" s="23"/>
    </row>
    <row r="1126" spans="1:7" x14ac:dyDescent="0.25">
      <c r="A1126" s="21" t="s">
        <v>0</v>
      </c>
      <c r="B1126" s="21" t="s">
        <v>47</v>
      </c>
      <c r="C1126">
        <v>16</v>
      </c>
      <c r="D1126" s="23">
        <v>106.689150297124</v>
      </c>
      <c r="E1126">
        <v>0</v>
      </c>
      <c r="F1126" s="23"/>
    </row>
    <row r="1127" spans="1:7" x14ac:dyDescent="0.25">
      <c r="A1127" s="21" t="s">
        <v>0</v>
      </c>
      <c r="B1127" s="21" t="s">
        <v>47</v>
      </c>
      <c r="C1127">
        <v>16</v>
      </c>
      <c r="D1127" s="23">
        <v>810.707829005505</v>
      </c>
      <c r="E1127">
        <v>0</v>
      </c>
      <c r="F1127" s="23"/>
    </row>
    <row r="1128" spans="1:7" x14ac:dyDescent="0.25">
      <c r="A1128" s="21" t="s">
        <v>0</v>
      </c>
      <c r="B1128" s="21" t="s">
        <v>47</v>
      </c>
      <c r="C1128">
        <v>16</v>
      </c>
      <c r="D1128" s="23"/>
      <c r="F1128" s="23">
        <v>0</v>
      </c>
      <c r="G1128">
        <v>2.9</v>
      </c>
    </row>
    <row r="1129" spans="1:7" x14ac:dyDescent="0.25">
      <c r="A1129" s="21" t="s">
        <v>0</v>
      </c>
      <c r="B1129" s="21" t="s">
        <v>47</v>
      </c>
      <c r="C1129">
        <v>16</v>
      </c>
      <c r="D1129" s="23"/>
      <c r="F1129" s="23">
        <v>64.856626320440398</v>
      </c>
      <c r="G1129">
        <v>2.9</v>
      </c>
    </row>
    <row r="1130" spans="1:7" x14ac:dyDescent="0.25">
      <c r="A1130" s="21" t="s">
        <v>0</v>
      </c>
      <c r="B1130" s="21" t="s">
        <v>47</v>
      </c>
      <c r="C1130">
        <v>16</v>
      </c>
      <c r="D1130" s="23"/>
      <c r="F1130" s="23">
        <v>64.858247736098406</v>
      </c>
      <c r="G1130">
        <v>3.4</v>
      </c>
    </row>
    <row r="1131" spans="1:7" x14ac:dyDescent="0.25">
      <c r="A1131" s="21" t="s">
        <v>0</v>
      </c>
      <c r="B1131" s="21" t="s">
        <v>47</v>
      </c>
      <c r="C1131">
        <v>16</v>
      </c>
      <c r="D1131" s="23"/>
      <c r="F1131" s="23">
        <v>76.204914510859396</v>
      </c>
      <c r="G1131">
        <v>3.4</v>
      </c>
    </row>
    <row r="1132" spans="1:7" x14ac:dyDescent="0.25">
      <c r="A1132" s="21" t="s">
        <v>0</v>
      </c>
      <c r="B1132" s="21" t="s">
        <v>47</v>
      </c>
      <c r="C1132">
        <v>16</v>
      </c>
      <c r="D1132" s="23"/>
      <c r="F1132" s="23">
        <v>76.206535926517404</v>
      </c>
      <c r="G1132">
        <v>8.4</v>
      </c>
    </row>
    <row r="1133" spans="1:7" x14ac:dyDescent="0.25">
      <c r="A1133" s="21" t="s">
        <v>0</v>
      </c>
      <c r="B1133" s="21" t="s">
        <v>47</v>
      </c>
      <c r="C1133">
        <v>16</v>
      </c>
      <c r="D1133" s="23"/>
      <c r="F1133" s="23">
        <v>84.798417498317804</v>
      </c>
      <c r="G1133">
        <v>8.4</v>
      </c>
    </row>
    <row r="1134" spans="1:7" x14ac:dyDescent="0.25">
      <c r="A1134" s="21" t="s">
        <v>0</v>
      </c>
      <c r="B1134" s="21" t="s">
        <v>47</v>
      </c>
      <c r="C1134">
        <v>16</v>
      </c>
      <c r="D1134" s="23"/>
      <c r="F1134" s="23">
        <v>84.800038913975797</v>
      </c>
      <c r="G1134">
        <v>11.4</v>
      </c>
    </row>
    <row r="1135" spans="1:7" x14ac:dyDescent="0.25">
      <c r="A1135" s="21" t="s">
        <v>0</v>
      </c>
      <c r="B1135" s="21" t="s">
        <v>47</v>
      </c>
      <c r="C1135">
        <v>16</v>
      </c>
      <c r="D1135" s="23"/>
      <c r="F1135" s="23">
        <v>87.460782008771901</v>
      </c>
      <c r="G1135">
        <v>11.4</v>
      </c>
    </row>
    <row r="1136" spans="1:7" x14ac:dyDescent="0.25">
      <c r="A1136" s="21" t="s">
        <v>0</v>
      </c>
      <c r="B1136" s="21" t="s">
        <v>47</v>
      </c>
      <c r="C1136">
        <v>16</v>
      </c>
      <c r="D1136" s="23"/>
      <c r="F1136" s="23">
        <v>87.462403424429894</v>
      </c>
      <c r="G1136">
        <v>36.4</v>
      </c>
    </row>
    <row r="1137" spans="1:7" x14ac:dyDescent="0.25">
      <c r="A1137" s="21" t="s">
        <v>0</v>
      </c>
      <c r="B1137" s="21" t="s">
        <v>47</v>
      </c>
      <c r="C1137">
        <v>16</v>
      </c>
      <c r="D1137" s="23"/>
      <c r="F1137" s="23">
        <v>92.325028982804895</v>
      </c>
      <c r="G1137">
        <v>36.4</v>
      </c>
    </row>
    <row r="1138" spans="1:7" x14ac:dyDescent="0.25">
      <c r="A1138" s="21" t="s">
        <v>0</v>
      </c>
      <c r="B1138" s="21" t="s">
        <v>47</v>
      </c>
      <c r="C1138">
        <v>16</v>
      </c>
      <c r="D1138" s="23"/>
      <c r="F1138" s="23">
        <v>92.326650398462903</v>
      </c>
      <c r="G1138">
        <v>61.4</v>
      </c>
    </row>
    <row r="1139" spans="1:7" x14ac:dyDescent="0.25">
      <c r="A1139" s="21" t="s">
        <v>0</v>
      </c>
      <c r="B1139" s="21" t="s">
        <v>47</v>
      </c>
      <c r="C1139">
        <v>16</v>
      </c>
      <c r="D1139" s="23"/>
      <c r="F1139" s="23">
        <v>95.736487527259996</v>
      </c>
      <c r="G1139">
        <v>61.4</v>
      </c>
    </row>
    <row r="1140" spans="1:7" x14ac:dyDescent="0.25">
      <c r="A1140" s="21" t="s">
        <v>0</v>
      </c>
      <c r="B1140" s="21" t="s">
        <v>47</v>
      </c>
      <c r="C1140">
        <v>16</v>
      </c>
      <c r="D1140" s="23"/>
      <c r="F1140" s="23">
        <v>95.752701683840201</v>
      </c>
      <c r="G1140">
        <v>76.400000000000006</v>
      </c>
    </row>
    <row r="1141" spans="1:7" x14ac:dyDescent="0.25">
      <c r="A1141" s="21" t="s">
        <v>0</v>
      </c>
      <c r="B1141" s="21" t="s">
        <v>47</v>
      </c>
      <c r="C1141">
        <v>16</v>
      </c>
      <c r="D1141" s="23"/>
      <c r="F1141" s="23">
        <v>99.506278932135601</v>
      </c>
      <c r="G1141">
        <v>76.400000000000006</v>
      </c>
    </row>
    <row r="1142" spans="1:7" x14ac:dyDescent="0.25">
      <c r="A1142" s="21" t="s">
        <v>0</v>
      </c>
      <c r="B1142" s="21" t="s">
        <v>47</v>
      </c>
      <c r="C1142">
        <v>16</v>
      </c>
      <c r="D1142" s="23"/>
      <c r="F1142" s="23">
        <v>99.507900347793694</v>
      </c>
      <c r="G1142">
        <v>81.400000000000006</v>
      </c>
    </row>
    <row r="1143" spans="1:7" x14ac:dyDescent="0.25">
      <c r="A1143" s="21" t="s">
        <v>0</v>
      </c>
      <c r="B1143" s="21" t="s">
        <v>47</v>
      </c>
      <c r="C1143">
        <v>16</v>
      </c>
      <c r="D1143" s="23"/>
      <c r="F1143" s="23">
        <v>99.725170045967104</v>
      </c>
      <c r="G1143">
        <v>81.400000000000006</v>
      </c>
    </row>
    <row r="1144" spans="1:7" x14ac:dyDescent="0.25">
      <c r="A1144" s="21" t="s">
        <v>0</v>
      </c>
      <c r="B1144" s="21" t="s">
        <v>47</v>
      </c>
      <c r="C1144">
        <v>16</v>
      </c>
      <c r="D1144" s="23"/>
      <c r="F1144" s="23">
        <v>99.741384202547195</v>
      </c>
      <c r="G1144">
        <v>96.4</v>
      </c>
    </row>
    <row r="1145" spans="1:7" x14ac:dyDescent="0.25">
      <c r="A1145" s="21" t="s">
        <v>0</v>
      </c>
      <c r="B1145" s="21" t="s">
        <v>47</v>
      </c>
      <c r="C1145">
        <v>16</v>
      </c>
      <c r="D1145" s="23"/>
      <c r="F1145" s="23">
        <v>102.42482711655499</v>
      </c>
      <c r="G1145">
        <v>96.4</v>
      </c>
    </row>
    <row r="1146" spans="1:7" x14ac:dyDescent="0.25">
      <c r="A1146" s="21" t="s">
        <v>0</v>
      </c>
      <c r="B1146" s="21" t="s">
        <v>47</v>
      </c>
      <c r="C1146">
        <v>16</v>
      </c>
      <c r="D1146" s="23"/>
      <c r="F1146" s="23">
        <v>102.426448532213</v>
      </c>
      <c r="G1146">
        <v>101.4</v>
      </c>
    </row>
    <row r="1147" spans="1:7" x14ac:dyDescent="0.25">
      <c r="A1147" s="21" t="s">
        <v>0</v>
      </c>
      <c r="B1147" s="21" t="s">
        <v>47</v>
      </c>
      <c r="C1147">
        <v>16</v>
      </c>
      <c r="D1147" s="23"/>
      <c r="F1147" s="23">
        <v>103.99760030482599</v>
      </c>
      <c r="G1147">
        <v>101.4</v>
      </c>
    </row>
    <row r="1148" spans="1:7" x14ac:dyDescent="0.25">
      <c r="A1148" s="21" t="s">
        <v>0</v>
      </c>
      <c r="B1148" s="21" t="s">
        <v>47</v>
      </c>
      <c r="C1148">
        <v>16</v>
      </c>
      <c r="D1148" s="23"/>
      <c r="F1148" s="23">
        <v>103.999221720484</v>
      </c>
      <c r="G1148">
        <v>111.4</v>
      </c>
    </row>
    <row r="1149" spans="1:7" x14ac:dyDescent="0.25">
      <c r="A1149" s="21" t="s">
        <v>0</v>
      </c>
      <c r="B1149" s="21" t="s">
        <v>47</v>
      </c>
      <c r="C1149">
        <v>16</v>
      </c>
      <c r="D1149" s="23"/>
      <c r="F1149" s="23">
        <v>104.70940177869301</v>
      </c>
      <c r="G1149">
        <v>111.4</v>
      </c>
    </row>
    <row r="1150" spans="1:7" x14ac:dyDescent="0.25">
      <c r="A1150" s="21" t="s">
        <v>0</v>
      </c>
      <c r="B1150" s="21" t="s">
        <v>47</v>
      </c>
      <c r="C1150">
        <v>16</v>
      </c>
      <c r="D1150" s="23"/>
      <c r="F1150" s="23">
        <v>104.725615935273</v>
      </c>
      <c r="G1150">
        <v>131.4</v>
      </c>
    </row>
    <row r="1151" spans="1:7" x14ac:dyDescent="0.25">
      <c r="A1151" s="21" t="s">
        <v>0</v>
      </c>
      <c r="B1151" s="21" t="s">
        <v>47</v>
      </c>
      <c r="C1151">
        <v>16</v>
      </c>
      <c r="D1151" s="23"/>
      <c r="F1151" s="23">
        <v>106.998840687805</v>
      </c>
      <c r="G1151">
        <v>131.4</v>
      </c>
    </row>
    <row r="1152" spans="1:7" x14ac:dyDescent="0.25">
      <c r="A1152" s="21" t="s">
        <v>0</v>
      </c>
      <c r="B1152" s="21" t="s">
        <v>47</v>
      </c>
      <c r="C1152">
        <v>16</v>
      </c>
      <c r="D1152" s="23"/>
      <c r="F1152" s="23">
        <v>107.00046210346299</v>
      </c>
      <c r="G1152">
        <v>141.4</v>
      </c>
    </row>
    <row r="1153" spans="1:7" x14ac:dyDescent="0.25">
      <c r="A1153" s="21" t="s">
        <v>0</v>
      </c>
      <c r="B1153" s="21" t="s">
        <v>47</v>
      </c>
      <c r="C1153">
        <v>16</v>
      </c>
      <c r="D1153" s="23"/>
      <c r="F1153" s="23">
        <v>107.42689442151899</v>
      </c>
      <c r="G1153">
        <v>141.4</v>
      </c>
    </row>
    <row r="1154" spans="1:7" x14ac:dyDescent="0.25">
      <c r="A1154" s="21" t="s">
        <v>0</v>
      </c>
      <c r="B1154" s="21" t="s">
        <v>47</v>
      </c>
      <c r="C1154">
        <v>16</v>
      </c>
      <c r="D1154" s="23"/>
      <c r="F1154" s="23">
        <v>107.428515837177</v>
      </c>
      <c r="G1154">
        <v>156.4</v>
      </c>
    </row>
    <row r="1155" spans="1:7" x14ac:dyDescent="0.25">
      <c r="A1155" s="21" t="s">
        <v>0</v>
      </c>
      <c r="B1155" s="21" t="s">
        <v>47</v>
      </c>
      <c r="C1155">
        <v>16</v>
      </c>
      <c r="D1155" s="23"/>
      <c r="F1155" s="23">
        <v>109.69363351141899</v>
      </c>
      <c r="G1155">
        <v>156.4</v>
      </c>
    </row>
    <row r="1156" spans="1:7" x14ac:dyDescent="0.25">
      <c r="A1156" s="21" t="s">
        <v>0</v>
      </c>
      <c r="B1156" s="21" t="s">
        <v>47</v>
      </c>
      <c r="C1156">
        <v>16</v>
      </c>
      <c r="D1156" s="23"/>
      <c r="F1156" s="23">
        <v>109.709847667999</v>
      </c>
      <c r="G1156">
        <v>176.4</v>
      </c>
    </row>
    <row r="1157" spans="1:7" x14ac:dyDescent="0.25">
      <c r="A1157" s="21" t="s">
        <v>0</v>
      </c>
      <c r="B1157" s="21" t="s">
        <v>47</v>
      </c>
      <c r="C1157">
        <v>16</v>
      </c>
      <c r="D1157" s="23"/>
      <c r="F1157" s="23">
        <v>110.97130904993099</v>
      </c>
      <c r="G1157">
        <v>176.4</v>
      </c>
    </row>
    <row r="1158" spans="1:7" x14ac:dyDescent="0.25">
      <c r="A1158" s="21" t="s">
        <v>0</v>
      </c>
      <c r="B1158" s="21" t="s">
        <v>47</v>
      </c>
      <c r="C1158">
        <v>16</v>
      </c>
      <c r="D1158" s="23"/>
      <c r="F1158" s="23">
        <v>110.97293046559</v>
      </c>
      <c r="G1158">
        <v>191.4</v>
      </c>
    </row>
    <row r="1159" spans="1:7" x14ac:dyDescent="0.25">
      <c r="A1159" s="21" t="s">
        <v>0</v>
      </c>
      <c r="B1159" s="21" t="s">
        <v>47</v>
      </c>
      <c r="C1159">
        <v>16</v>
      </c>
      <c r="D1159" s="23"/>
      <c r="F1159" s="23">
        <v>114.63408702137799</v>
      </c>
      <c r="G1159">
        <v>191.4</v>
      </c>
    </row>
    <row r="1160" spans="1:7" x14ac:dyDescent="0.25">
      <c r="A1160" s="21" t="s">
        <v>0</v>
      </c>
      <c r="B1160" s="21" t="s">
        <v>47</v>
      </c>
      <c r="C1160">
        <v>16</v>
      </c>
      <c r="D1160" s="23"/>
      <c r="F1160" s="23">
        <v>114.635708437036</v>
      </c>
      <c r="G1160">
        <v>206.4</v>
      </c>
    </row>
    <row r="1161" spans="1:7" x14ac:dyDescent="0.25">
      <c r="A1161" s="21" t="s">
        <v>0</v>
      </c>
      <c r="B1161" s="21" t="s">
        <v>47</v>
      </c>
      <c r="C1161">
        <v>16</v>
      </c>
      <c r="D1161" s="23"/>
      <c r="F1161" s="23">
        <v>118.416849751518</v>
      </c>
      <c r="G1161">
        <v>206.4</v>
      </c>
    </row>
    <row r="1162" spans="1:7" x14ac:dyDescent="0.25">
      <c r="A1162" s="21" t="s">
        <v>0</v>
      </c>
      <c r="B1162" s="21" t="s">
        <v>47</v>
      </c>
      <c r="C1162">
        <v>16</v>
      </c>
      <c r="D1162" s="23"/>
      <c r="F1162" s="23">
        <v>118.41847116717599</v>
      </c>
      <c r="G1162">
        <v>221.4</v>
      </c>
    </row>
    <row r="1163" spans="1:7" x14ac:dyDescent="0.25">
      <c r="A1163" s="21" t="s">
        <v>0</v>
      </c>
      <c r="B1163" s="21" t="s">
        <v>47</v>
      </c>
      <c r="C1163">
        <v>16</v>
      </c>
      <c r="D1163" s="23"/>
      <c r="F1163" s="23">
        <v>122.324461487325</v>
      </c>
      <c r="G1163">
        <v>221.4</v>
      </c>
    </row>
    <row r="1164" spans="1:7" x14ac:dyDescent="0.25">
      <c r="A1164" s="21" t="s">
        <v>0</v>
      </c>
      <c r="B1164" s="21" t="s">
        <v>47</v>
      </c>
      <c r="C1164">
        <v>16</v>
      </c>
      <c r="D1164" s="23"/>
      <c r="F1164" s="23">
        <v>122.326082902983</v>
      </c>
      <c r="G1164">
        <v>236.4</v>
      </c>
    </row>
    <row r="1165" spans="1:7" x14ac:dyDescent="0.25">
      <c r="A1165" s="21" t="s">
        <v>0</v>
      </c>
      <c r="B1165" s="21" t="s">
        <v>47</v>
      </c>
      <c r="C1165">
        <v>16</v>
      </c>
      <c r="D1165" s="23"/>
      <c r="F1165" s="23">
        <v>810.707829005505</v>
      </c>
      <c r="G1165">
        <v>236.4</v>
      </c>
    </row>
    <row r="1166" spans="1:7" x14ac:dyDescent="0.25">
      <c r="A1166" s="21" t="s">
        <v>0</v>
      </c>
      <c r="B1166" s="21" t="s">
        <v>47</v>
      </c>
      <c r="C1166">
        <v>17</v>
      </c>
      <c r="D1166" s="23">
        <v>0</v>
      </c>
      <c r="E1166">
        <v>207</v>
      </c>
      <c r="F1166" s="23"/>
    </row>
    <row r="1167" spans="1:7" x14ac:dyDescent="0.25">
      <c r="A1167" s="21" t="s">
        <v>0</v>
      </c>
      <c r="B1167" s="21" t="s">
        <v>47</v>
      </c>
      <c r="C1167">
        <v>17</v>
      </c>
      <c r="D1167" s="23">
        <v>63.350331174148202</v>
      </c>
      <c r="E1167">
        <v>207</v>
      </c>
      <c r="F1167" s="23"/>
    </row>
    <row r="1168" spans="1:7" x14ac:dyDescent="0.25">
      <c r="A1168" s="21" t="s">
        <v>0</v>
      </c>
      <c r="B1168" s="21" t="s">
        <v>47</v>
      </c>
      <c r="C1168">
        <v>17</v>
      </c>
      <c r="D1168" s="23">
        <v>63.3665453307283</v>
      </c>
      <c r="E1168">
        <v>187</v>
      </c>
      <c r="F1168" s="23"/>
    </row>
    <row r="1169" spans="1:6" x14ac:dyDescent="0.25">
      <c r="A1169" s="21" t="s">
        <v>0</v>
      </c>
      <c r="B1169" s="21" t="s">
        <v>47</v>
      </c>
      <c r="C1169">
        <v>17</v>
      </c>
      <c r="D1169" s="23">
        <v>69.059335706004902</v>
      </c>
      <c r="E1169">
        <v>187</v>
      </c>
      <c r="F1169" s="23"/>
    </row>
    <row r="1170" spans="1:6" x14ac:dyDescent="0.25">
      <c r="A1170" s="21" t="s">
        <v>0</v>
      </c>
      <c r="B1170" s="21" t="s">
        <v>47</v>
      </c>
      <c r="C1170">
        <v>17</v>
      </c>
      <c r="D1170" s="23">
        <v>69.060957121662895</v>
      </c>
      <c r="E1170">
        <v>177</v>
      </c>
      <c r="F1170" s="23"/>
    </row>
    <row r="1171" spans="1:6" x14ac:dyDescent="0.25">
      <c r="A1171" s="21" t="s">
        <v>0</v>
      </c>
      <c r="B1171" s="21" t="s">
        <v>47</v>
      </c>
      <c r="C1171">
        <v>17</v>
      </c>
      <c r="D1171" s="23">
        <v>71.324453380246297</v>
      </c>
      <c r="E1171">
        <v>177</v>
      </c>
      <c r="F1171" s="23"/>
    </row>
    <row r="1172" spans="1:6" x14ac:dyDescent="0.25">
      <c r="A1172" s="21" t="s">
        <v>0</v>
      </c>
      <c r="B1172" s="21" t="s">
        <v>47</v>
      </c>
      <c r="C1172">
        <v>17</v>
      </c>
      <c r="D1172" s="23">
        <v>71.340667536826402</v>
      </c>
      <c r="E1172">
        <v>157</v>
      </c>
      <c r="F1172" s="23"/>
    </row>
    <row r="1173" spans="1:6" x14ac:dyDescent="0.25">
      <c r="A1173" s="21" t="s">
        <v>0</v>
      </c>
      <c r="B1173" s="21" t="s">
        <v>47</v>
      </c>
      <c r="C1173">
        <v>17</v>
      </c>
      <c r="D1173" s="23">
        <v>74.820225538917995</v>
      </c>
      <c r="E1173">
        <v>157</v>
      </c>
      <c r="F1173" s="23"/>
    </row>
    <row r="1174" spans="1:6" x14ac:dyDescent="0.25">
      <c r="A1174" s="21" t="s">
        <v>0</v>
      </c>
      <c r="B1174" s="21" t="s">
        <v>47</v>
      </c>
      <c r="C1174">
        <v>17</v>
      </c>
      <c r="D1174" s="23">
        <v>74.821846954576003</v>
      </c>
      <c r="E1174">
        <v>147</v>
      </c>
      <c r="F1174" s="23"/>
    </row>
    <row r="1175" spans="1:6" x14ac:dyDescent="0.25">
      <c r="A1175" s="21" t="s">
        <v>0</v>
      </c>
      <c r="B1175" s="21" t="s">
        <v>47</v>
      </c>
      <c r="C1175">
        <v>17</v>
      </c>
      <c r="D1175" s="23">
        <v>76.488662251011405</v>
      </c>
      <c r="E1175">
        <v>147</v>
      </c>
      <c r="F1175" s="23"/>
    </row>
    <row r="1176" spans="1:6" x14ac:dyDescent="0.25">
      <c r="A1176" s="21" t="s">
        <v>0</v>
      </c>
      <c r="B1176" s="21" t="s">
        <v>47</v>
      </c>
      <c r="C1176">
        <v>17</v>
      </c>
      <c r="D1176" s="23">
        <v>76.490283666669399</v>
      </c>
      <c r="E1176">
        <v>122</v>
      </c>
      <c r="F1176" s="23"/>
    </row>
    <row r="1177" spans="1:6" x14ac:dyDescent="0.25">
      <c r="A1177" s="21" t="s">
        <v>0</v>
      </c>
      <c r="B1177" s="21" t="s">
        <v>47</v>
      </c>
      <c r="C1177">
        <v>17</v>
      </c>
      <c r="D1177" s="23">
        <v>79.298575586344398</v>
      </c>
      <c r="E1177">
        <v>122</v>
      </c>
      <c r="F1177" s="23"/>
    </row>
    <row r="1178" spans="1:6" x14ac:dyDescent="0.25">
      <c r="A1178" s="21" t="s">
        <v>0</v>
      </c>
      <c r="B1178" s="21" t="s">
        <v>47</v>
      </c>
      <c r="C1178">
        <v>17</v>
      </c>
      <c r="D1178" s="23">
        <v>79.314789742924603</v>
      </c>
      <c r="E1178">
        <v>102</v>
      </c>
      <c r="F1178" s="23"/>
    </row>
    <row r="1179" spans="1:6" x14ac:dyDescent="0.25">
      <c r="A1179" s="21" t="s">
        <v>0</v>
      </c>
      <c r="B1179" s="21" t="s">
        <v>47</v>
      </c>
      <c r="C1179">
        <v>17</v>
      </c>
      <c r="D1179" s="23">
        <v>80.542201396038905</v>
      </c>
      <c r="E1179">
        <v>102</v>
      </c>
      <c r="F1179" s="23"/>
    </row>
    <row r="1180" spans="1:6" x14ac:dyDescent="0.25">
      <c r="A1180" s="21" t="s">
        <v>0</v>
      </c>
      <c r="B1180" s="21" t="s">
        <v>47</v>
      </c>
      <c r="C1180">
        <v>17</v>
      </c>
      <c r="D1180" s="23">
        <v>80.543822811696899</v>
      </c>
      <c r="E1180">
        <v>77</v>
      </c>
      <c r="F1180" s="23"/>
    </row>
    <row r="1181" spans="1:6" x14ac:dyDescent="0.25">
      <c r="A1181" s="21" t="s">
        <v>0</v>
      </c>
      <c r="B1181" s="21" t="s">
        <v>47</v>
      </c>
      <c r="C1181">
        <v>17</v>
      </c>
      <c r="D1181" s="23">
        <v>81.062675822260402</v>
      </c>
      <c r="E1181">
        <v>77</v>
      </c>
      <c r="F1181" s="23"/>
    </row>
    <row r="1182" spans="1:6" x14ac:dyDescent="0.25">
      <c r="A1182" s="21" t="s">
        <v>0</v>
      </c>
      <c r="B1182" s="21" t="s">
        <v>47</v>
      </c>
      <c r="C1182">
        <v>17</v>
      </c>
      <c r="D1182" s="23">
        <v>81.064297237918396</v>
      </c>
      <c r="E1182">
        <v>67</v>
      </c>
      <c r="F1182" s="23"/>
    </row>
    <row r="1183" spans="1:6" x14ac:dyDescent="0.25">
      <c r="A1183" s="21" t="s">
        <v>0</v>
      </c>
      <c r="B1183" s="21" t="s">
        <v>47</v>
      </c>
      <c r="C1183">
        <v>17</v>
      </c>
      <c r="D1183" s="23">
        <v>84.282807319070301</v>
      </c>
      <c r="E1183">
        <v>67</v>
      </c>
      <c r="F1183" s="23"/>
    </row>
    <row r="1184" spans="1:6" x14ac:dyDescent="0.25">
      <c r="A1184" s="21" t="s">
        <v>0</v>
      </c>
      <c r="B1184" s="21" t="s">
        <v>47</v>
      </c>
      <c r="C1184">
        <v>17</v>
      </c>
      <c r="D1184" s="23">
        <v>84.299021475650406</v>
      </c>
      <c r="E1184">
        <v>47</v>
      </c>
      <c r="F1184" s="23"/>
    </row>
    <row r="1185" spans="1:7" x14ac:dyDescent="0.25">
      <c r="A1185" s="21" t="s">
        <v>0</v>
      </c>
      <c r="B1185" s="21" t="s">
        <v>47</v>
      </c>
      <c r="C1185">
        <v>17</v>
      </c>
      <c r="D1185" s="23">
        <v>87.823979116166299</v>
      </c>
      <c r="E1185">
        <v>47</v>
      </c>
      <c r="F1185" s="23"/>
    </row>
    <row r="1186" spans="1:7" x14ac:dyDescent="0.25">
      <c r="A1186" s="21" t="s">
        <v>0</v>
      </c>
      <c r="B1186" s="21" t="s">
        <v>47</v>
      </c>
      <c r="C1186">
        <v>17</v>
      </c>
      <c r="D1186" s="23">
        <v>87.825600531824307</v>
      </c>
      <c r="E1186">
        <v>37</v>
      </c>
      <c r="F1186" s="23"/>
    </row>
    <row r="1187" spans="1:7" x14ac:dyDescent="0.25">
      <c r="A1187" s="21" t="s">
        <v>0</v>
      </c>
      <c r="B1187" s="21" t="s">
        <v>47</v>
      </c>
      <c r="C1187">
        <v>17</v>
      </c>
      <c r="D1187" s="23">
        <v>91.000332390209905</v>
      </c>
      <c r="E1187">
        <v>37</v>
      </c>
      <c r="F1187" s="23"/>
    </row>
    <row r="1188" spans="1:7" x14ac:dyDescent="0.25">
      <c r="A1188" s="21" t="s">
        <v>0</v>
      </c>
      <c r="B1188" s="21" t="s">
        <v>47</v>
      </c>
      <c r="C1188">
        <v>17</v>
      </c>
      <c r="D1188" s="23">
        <v>91.001953805867899</v>
      </c>
      <c r="E1188">
        <v>27</v>
      </c>
      <c r="F1188" s="23"/>
    </row>
    <row r="1189" spans="1:7" x14ac:dyDescent="0.25">
      <c r="A1189" s="21" t="s">
        <v>0</v>
      </c>
      <c r="B1189" s="21" t="s">
        <v>47</v>
      </c>
      <c r="C1189">
        <v>17</v>
      </c>
      <c r="D1189" s="23">
        <v>96.999570324850595</v>
      </c>
      <c r="E1189">
        <v>27</v>
      </c>
      <c r="F1189" s="23"/>
    </row>
    <row r="1190" spans="1:7" x14ac:dyDescent="0.25">
      <c r="A1190" s="21" t="s">
        <v>0</v>
      </c>
      <c r="B1190" s="21" t="s">
        <v>47</v>
      </c>
      <c r="C1190">
        <v>17</v>
      </c>
      <c r="D1190" s="23">
        <v>97.001191740508602</v>
      </c>
      <c r="E1190">
        <v>17</v>
      </c>
      <c r="F1190" s="23"/>
    </row>
    <row r="1191" spans="1:7" x14ac:dyDescent="0.25">
      <c r="A1191" s="21" t="s">
        <v>0</v>
      </c>
      <c r="B1191" s="21" t="s">
        <v>47</v>
      </c>
      <c r="C1191">
        <v>17</v>
      </c>
      <c r="D1191" s="23">
        <v>101.338478625688</v>
      </c>
      <c r="E1191">
        <v>17</v>
      </c>
      <c r="F1191" s="23"/>
    </row>
    <row r="1192" spans="1:7" x14ac:dyDescent="0.25">
      <c r="A1192" s="21" t="s">
        <v>0</v>
      </c>
      <c r="B1192" s="21" t="s">
        <v>47</v>
      </c>
      <c r="C1192">
        <v>17</v>
      </c>
      <c r="D1192" s="23">
        <v>101.34010004134601</v>
      </c>
      <c r="E1192">
        <v>16</v>
      </c>
      <c r="F1192" s="23"/>
    </row>
    <row r="1193" spans="1:7" x14ac:dyDescent="0.25">
      <c r="A1193" s="21" t="s">
        <v>0</v>
      </c>
      <c r="B1193" s="21" t="s">
        <v>47</v>
      </c>
      <c r="C1193">
        <v>17</v>
      </c>
      <c r="D1193" s="23">
        <v>103.365248198202</v>
      </c>
      <c r="E1193">
        <v>16</v>
      </c>
      <c r="F1193" s="23"/>
    </row>
    <row r="1194" spans="1:7" x14ac:dyDescent="0.25">
      <c r="A1194" s="21" t="s">
        <v>0</v>
      </c>
      <c r="B1194" s="21" t="s">
        <v>47</v>
      </c>
      <c r="C1194">
        <v>17</v>
      </c>
      <c r="D1194" s="23">
        <v>103.36686961386</v>
      </c>
      <c r="E1194">
        <v>13</v>
      </c>
      <c r="F1194" s="23"/>
    </row>
    <row r="1195" spans="1:7" x14ac:dyDescent="0.25">
      <c r="A1195" s="21" t="s">
        <v>0</v>
      </c>
      <c r="B1195" s="21" t="s">
        <v>47</v>
      </c>
      <c r="C1195">
        <v>17</v>
      </c>
      <c r="D1195" s="23">
        <v>106.68752888146599</v>
      </c>
      <c r="E1195">
        <v>13</v>
      </c>
      <c r="F1195" s="23"/>
    </row>
    <row r="1196" spans="1:7" x14ac:dyDescent="0.25">
      <c r="A1196" s="21" t="s">
        <v>0</v>
      </c>
      <c r="B1196" s="21" t="s">
        <v>47</v>
      </c>
      <c r="C1196">
        <v>17</v>
      </c>
      <c r="D1196" s="23">
        <v>106.689150297124</v>
      </c>
      <c r="E1196">
        <v>0</v>
      </c>
      <c r="F1196" s="23"/>
    </row>
    <row r="1197" spans="1:7" x14ac:dyDescent="0.25">
      <c r="A1197" s="21" t="s">
        <v>0</v>
      </c>
      <c r="B1197" s="21" t="s">
        <v>47</v>
      </c>
      <c r="C1197">
        <v>17</v>
      </c>
      <c r="D1197" s="23">
        <v>810.707829005505</v>
      </c>
      <c r="E1197">
        <v>0</v>
      </c>
      <c r="F1197" s="23"/>
    </row>
    <row r="1198" spans="1:7" x14ac:dyDescent="0.25">
      <c r="A1198" s="21" t="s">
        <v>0</v>
      </c>
      <c r="B1198" s="21" t="s">
        <v>47</v>
      </c>
      <c r="C1198">
        <v>17</v>
      </c>
      <c r="D1198" s="23"/>
      <c r="F1198" s="23">
        <v>0</v>
      </c>
      <c r="G1198">
        <v>2.1</v>
      </c>
    </row>
    <row r="1199" spans="1:7" x14ac:dyDescent="0.25">
      <c r="A1199" s="21" t="s">
        <v>0</v>
      </c>
      <c r="B1199" s="21" t="s">
        <v>47</v>
      </c>
      <c r="C1199">
        <v>17</v>
      </c>
      <c r="D1199" s="23"/>
      <c r="F1199" s="23">
        <v>80.000648566263195</v>
      </c>
      <c r="G1199">
        <v>2.1</v>
      </c>
    </row>
    <row r="1200" spans="1:7" x14ac:dyDescent="0.25">
      <c r="A1200" s="21" t="s">
        <v>0</v>
      </c>
      <c r="B1200" s="21" t="s">
        <v>47</v>
      </c>
      <c r="C1200">
        <v>17</v>
      </c>
      <c r="D1200" s="23"/>
      <c r="F1200" s="23">
        <v>80.002269981921202</v>
      </c>
      <c r="G1200">
        <v>22.1</v>
      </c>
    </row>
    <row r="1201" spans="1:7" x14ac:dyDescent="0.25">
      <c r="A1201" s="21" t="s">
        <v>0</v>
      </c>
      <c r="B1201" s="21" t="s">
        <v>47</v>
      </c>
      <c r="C1201">
        <v>17</v>
      </c>
      <c r="D1201" s="23"/>
      <c r="F1201" s="23">
        <v>85.495626231262506</v>
      </c>
      <c r="G1201">
        <v>22.1</v>
      </c>
    </row>
    <row r="1202" spans="1:7" x14ac:dyDescent="0.25">
      <c r="A1202" s="21" t="s">
        <v>0</v>
      </c>
      <c r="B1202" s="21" t="s">
        <v>47</v>
      </c>
      <c r="C1202">
        <v>17</v>
      </c>
      <c r="D1202" s="23"/>
      <c r="F1202" s="23">
        <v>85.497247646920499</v>
      </c>
      <c r="G1202">
        <v>27.1</v>
      </c>
    </row>
    <row r="1203" spans="1:7" x14ac:dyDescent="0.25">
      <c r="A1203" s="21" t="s">
        <v>0</v>
      </c>
      <c r="B1203" s="21" t="s">
        <v>47</v>
      </c>
      <c r="C1203">
        <v>17</v>
      </c>
      <c r="D1203" s="23"/>
      <c r="F1203" s="23">
        <v>87.699130110499496</v>
      </c>
      <c r="G1203">
        <v>27.1</v>
      </c>
    </row>
    <row r="1204" spans="1:7" x14ac:dyDescent="0.25">
      <c r="A1204" s="21" t="s">
        <v>0</v>
      </c>
      <c r="B1204" s="21" t="s">
        <v>47</v>
      </c>
      <c r="C1204">
        <v>17</v>
      </c>
      <c r="D1204" s="23"/>
      <c r="F1204" s="23">
        <v>87.700751526157504</v>
      </c>
      <c r="G1204">
        <v>30.1</v>
      </c>
    </row>
    <row r="1205" spans="1:7" x14ac:dyDescent="0.25">
      <c r="A1205" s="21" t="s">
        <v>0</v>
      </c>
      <c r="B1205" s="21" t="s">
        <v>47</v>
      </c>
      <c r="C1205">
        <v>17</v>
      </c>
      <c r="D1205" s="23"/>
      <c r="F1205" s="23">
        <v>92.067223893181094</v>
      </c>
      <c r="G1205">
        <v>30.1</v>
      </c>
    </row>
    <row r="1206" spans="1:7" x14ac:dyDescent="0.25">
      <c r="A1206" s="21" t="s">
        <v>0</v>
      </c>
      <c r="B1206" s="21" t="s">
        <v>47</v>
      </c>
      <c r="C1206">
        <v>17</v>
      </c>
      <c r="D1206" s="23"/>
      <c r="F1206" s="23">
        <v>92.068845308839101</v>
      </c>
      <c r="G1206">
        <v>55.1</v>
      </c>
    </row>
    <row r="1207" spans="1:7" x14ac:dyDescent="0.25">
      <c r="A1207" s="21" t="s">
        <v>0</v>
      </c>
      <c r="B1207" s="21" t="s">
        <v>47</v>
      </c>
      <c r="C1207">
        <v>17</v>
      </c>
      <c r="D1207" s="23"/>
      <c r="F1207" s="23">
        <v>96.931470867214202</v>
      </c>
      <c r="G1207">
        <v>55.1</v>
      </c>
    </row>
    <row r="1208" spans="1:7" x14ac:dyDescent="0.25">
      <c r="A1208" s="21" t="s">
        <v>0</v>
      </c>
      <c r="B1208" s="21" t="s">
        <v>47</v>
      </c>
      <c r="C1208">
        <v>17</v>
      </c>
      <c r="D1208" s="23"/>
      <c r="F1208" s="23">
        <v>96.933092282872195</v>
      </c>
      <c r="G1208">
        <v>80.099999999999994</v>
      </c>
    </row>
    <row r="1209" spans="1:7" x14ac:dyDescent="0.25">
      <c r="A1209" s="21" t="s">
        <v>0</v>
      </c>
      <c r="B1209" s="21" t="s">
        <v>47</v>
      </c>
      <c r="C1209">
        <v>17</v>
      </c>
      <c r="D1209" s="23"/>
      <c r="F1209" s="23">
        <v>99.316573300148406</v>
      </c>
      <c r="G1209">
        <v>80.099999999999994</v>
      </c>
    </row>
    <row r="1210" spans="1:7" x14ac:dyDescent="0.25">
      <c r="A1210" s="21" t="s">
        <v>0</v>
      </c>
      <c r="B1210" s="21" t="s">
        <v>47</v>
      </c>
      <c r="C1210">
        <v>17</v>
      </c>
      <c r="D1210" s="23"/>
      <c r="F1210" s="23">
        <v>99.332787456728497</v>
      </c>
      <c r="G1210">
        <v>95.1</v>
      </c>
    </row>
    <row r="1211" spans="1:7" x14ac:dyDescent="0.25">
      <c r="A1211" s="21" t="s">
        <v>0</v>
      </c>
      <c r="B1211" s="21" t="s">
        <v>47</v>
      </c>
      <c r="C1211">
        <v>17</v>
      </c>
      <c r="D1211" s="23"/>
      <c r="F1211" s="23">
        <v>102.003259045473</v>
      </c>
      <c r="G1211">
        <v>95.1</v>
      </c>
    </row>
    <row r="1212" spans="1:7" x14ac:dyDescent="0.25">
      <c r="A1212" s="21" t="s">
        <v>0</v>
      </c>
      <c r="B1212" s="21" t="s">
        <v>47</v>
      </c>
      <c r="C1212">
        <v>17</v>
      </c>
      <c r="D1212" s="23"/>
      <c r="F1212" s="23">
        <v>102.00488046113099</v>
      </c>
      <c r="G1212">
        <v>100.1</v>
      </c>
    </row>
    <row r="1213" spans="1:7" x14ac:dyDescent="0.25">
      <c r="A1213" s="21" t="s">
        <v>0</v>
      </c>
      <c r="B1213" s="21" t="s">
        <v>47</v>
      </c>
      <c r="C1213">
        <v>17</v>
      </c>
      <c r="D1213" s="23"/>
      <c r="F1213" s="23">
        <v>103.30363440319699</v>
      </c>
      <c r="G1213">
        <v>100.1</v>
      </c>
    </row>
    <row r="1214" spans="1:7" x14ac:dyDescent="0.25">
      <c r="A1214" s="21" t="s">
        <v>0</v>
      </c>
      <c r="B1214" s="21" t="s">
        <v>47</v>
      </c>
      <c r="C1214">
        <v>17</v>
      </c>
      <c r="D1214" s="23"/>
      <c r="F1214" s="23">
        <v>103.31984855977799</v>
      </c>
      <c r="G1214">
        <v>115.1</v>
      </c>
    </row>
    <row r="1215" spans="1:7" x14ac:dyDescent="0.25">
      <c r="A1215" s="21" t="s">
        <v>0</v>
      </c>
      <c r="B1215" s="21" t="s">
        <v>47</v>
      </c>
      <c r="C1215">
        <v>17</v>
      </c>
      <c r="D1215" s="23"/>
      <c r="F1215" s="23">
        <v>106.397295478682</v>
      </c>
      <c r="G1215">
        <v>115.1</v>
      </c>
    </row>
    <row r="1216" spans="1:7" x14ac:dyDescent="0.25">
      <c r="A1216" s="21" t="s">
        <v>0</v>
      </c>
      <c r="B1216" s="21" t="s">
        <v>47</v>
      </c>
      <c r="C1216">
        <v>17</v>
      </c>
      <c r="D1216" s="23"/>
      <c r="F1216" s="23">
        <v>106.39891689434</v>
      </c>
      <c r="G1216">
        <v>118.1</v>
      </c>
    </row>
    <row r="1217" spans="1:7" x14ac:dyDescent="0.25">
      <c r="A1217" s="21" t="s">
        <v>0</v>
      </c>
      <c r="B1217" s="21" t="s">
        <v>47</v>
      </c>
      <c r="C1217">
        <v>17</v>
      </c>
      <c r="D1217" s="23"/>
      <c r="F1217" s="23">
        <v>108.287866135923</v>
      </c>
      <c r="G1217">
        <v>118.1</v>
      </c>
    </row>
    <row r="1218" spans="1:7" x14ac:dyDescent="0.25">
      <c r="A1218" s="21" t="s">
        <v>0</v>
      </c>
      <c r="B1218" s="21" t="s">
        <v>47</v>
      </c>
      <c r="C1218">
        <v>17</v>
      </c>
      <c r="D1218" s="23"/>
      <c r="F1218" s="23">
        <v>108.304080292503</v>
      </c>
      <c r="G1218">
        <v>138.1</v>
      </c>
    </row>
    <row r="1219" spans="1:7" x14ac:dyDescent="0.25">
      <c r="A1219" s="21" t="s">
        <v>0</v>
      </c>
      <c r="B1219" s="21" t="s">
        <v>47</v>
      </c>
      <c r="C1219">
        <v>17</v>
      </c>
      <c r="D1219" s="23"/>
      <c r="F1219" s="23">
        <v>109.043445832556</v>
      </c>
      <c r="G1219">
        <v>138.1</v>
      </c>
    </row>
    <row r="1220" spans="1:7" x14ac:dyDescent="0.25">
      <c r="A1220" s="21" t="s">
        <v>0</v>
      </c>
      <c r="B1220" s="21" t="s">
        <v>47</v>
      </c>
      <c r="C1220">
        <v>17</v>
      </c>
      <c r="D1220" s="23"/>
      <c r="F1220" s="23">
        <v>109.045067248214</v>
      </c>
      <c r="G1220">
        <v>153.1</v>
      </c>
    </row>
    <row r="1221" spans="1:7" x14ac:dyDescent="0.25">
      <c r="A1221" s="21" t="s">
        <v>0</v>
      </c>
      <c r="B1221" s="21" t="s">
        <v>47</v>
      </c>
      <c r="C1221">
        <v>17</v>
      </c>
      <c r="D1221" s="23"/>
      <c r="F1221" s="23">
        <v>109.998459655125</v>
      </c>
      <c r="G1221">
        <v>153.1</v>
      </c>
    </row>
    <row r="1222" spans="1:7" x14ac:dyDescent="0.25">
      <c r="A1222" s="21" t="s">
        <v>0</v>
      </c>
      <c r="B1222" s="21" t="s">
        <v>47</v>
      </c>
      <c r="C1222">
        <v>17</v>
      </c>
      <c r="D1222" s="23"/>
      <c r="F1222" s="23">
        <v>110.000081070783</v>
      </c>
      <c r="G1222">
        <v>163.1</v>
      </c>
    </row>
    <row r="1223" spans="1:7" x14ac:dyDescent="0.25">
      <c r="A1223" s="21" t="s">
        <v>0</v>
      </c>
      <c r="B1223" s="21" t="s">
        <v>47</v>
      </c>
      <c r="C1223">
        <v>17</v>
      </c>
      <c r="D1223" s="23"/>
      <c r="F1223" s="23">
        <v>112.642988593341</v>
      </c>
      <c r="G1223">
        <v>163.1</v>
      </c>
    </row>
    <row r="1224" spans="1:7" x14ac:dyDescent="0.25">
      <c r="A1224" s="21" t="s">
        <v>0</v>
      </c>
      <c r="B1224" s="21" t="s">
        <v>47</v>
      </c>
      <c r="C1224">
        <v>17</v>
      </c>
      <c r="D1224" s="23"/>
      <c r="F1224" s="23">
        <v>112.644610008999</v>
      </c>
      <c r="G1224">
        <v>178.1</v>
      </c>
    </row>
    <row r="1225" spans="1:7" x14ac:dyDescent="0.25">
      <c r="A1225" s="21" t="s">
        <v>0</v>
      </c>
      <c r="B1225" s="21" t="s">
        <v>47</v>
      </c>
      <c r="C1225">
        <v>17</v>
      </c>
      <c r="D1225" s="23"/>
      <c r="F1225" s="23">
        <v>112.99807862244499</v>
      </c>
      <c r="G1225">
        <v>178.1</v>
      </c>
    </row>
    <row r="1226" spans="1:7" x14ac:dyDescent="0.25">
      <c r="A1226" s="21" t="s">
        <v>0</v>
      </c>
      <c r="B1226" s="21" t="s">
        <v>47</v>
      </c>
      <c r="C1226">
        <v>17</v>
      </c>
      <c r="D1226" s="23"/>
      <c r="F1226" s="23">
        <v>112.999700038103</v>
      </c>
      <c r="G1226">
        <v>188.1</v>
      </c>
    </row>
    <row r="1227" spans="1:7" x14ac:dyDescent="0.25">
      <c r="A1227" s="21" t="s">
        <v>0</v>
      </c>
      <c r="B1227" s="21" t="s">
        <v>47</v>
      </c>
      <c r="C1227">
        <v>17</v>
      </c>
      <c r="D1227" s="23"/>
      <c r="F1227" s="23">
        <v>113.272097868649</v>
      </c>
      <c r="G1227">
        <v>188.1</v>
      </c>
    </row>
    <row r="1228" spans="1:7" x14ac:dyDescent="0.25">
      <c r="A1228" s="21" t="s">
        <v>0</v>
      </c>
      <c r="B1228" s="21" t="s">
        <v>47</v>
      </c>
      <c r="C1228">
        <v>17</v>
      </c>
      <c r="D1228" s="23"/>
      <c r="F1228" s="23">
        <v>113.285069193913</v>
      </c>
      <c r="G1228">
        <v>204.1</v>
      </c>
    </row>
    <row r="1229" spans="1:7" x14ac:dyDescent="0.25">
      <c r="A1229" s="21" t="s">
        <v>0</v>
      </c>
      <c r="B1229" s="21" t="s">
        <v>47</v>
      </c>
      <c r="C1229">
        <v>17</v>
      </c>
      <c r="D1229" s="23"/>
      <c r="F1229" s="23">
        <v>113.286690609571</v>
      </c>
      <c r="G1229">
        <v>206.1</v>
      </c>
    </row>
    <row r="1230" spans="1:7" x14ac:dyDescent="0.25">
      <c r="A1230" s="21" t="s">
        <v>0</v>
      </c>
      <c r="B1230" s="21" t="s">
        <v>47</v>
      </c>
      <c r="C1230">
        <v>17</v>
      </c>
      <c r="D1230" s="23"/>
      <c r="F1230" s="23">
        <v>113.288312025229</v>
      </c>
      <c r="G1230">
        <v>208.1</v>
      </c>
    </row>
    <row r="1231" spans="1:7" x14ac:dyDescent="0.25">
      <c r="A1231" s="21" t="s">
        <v>0</v>
      </c>
      <c r="B1231" s="21" t="s">
        <v>47</v>
      </c>
      <c r="C1231">
        <v>17</v>
      </c>
      <c r="D1231" s="23"/>
      <c r="F1231" s="23">
        <v>116.359273281502</v>
      </c>
      <c r="G1231">
        <v>208.1</v>
      </c>
    </row>
    <row r="1232" spans="1:7" x14ac:dyDescent="0.25">
      <c r="A1232" s="21" t="s">
        <v>0</v>
      </c>
      <c r="B1232" s="21" t="s">
        <v>47</v>
      </c>
      <c r="C1232">
        <v>17</v>
      </c>
      <c r="D1232" s="23"/>
      <c r="F1232" s="23">
        <v>116.36089469716001</v>
      </c>
      <c r="G1232">
        <v>223.1</v>
      </c>
    </row>
    <row r="1233" spans="1:7" x14ac:dyDescent="0.25">
      <c r="A1233" s="21" t="s">
        <v>0</v>
      </c>
      <c r="B1233" s="21" t="s">
        <v>47</v>
      </c>
      <c r="C1233">
        <v>17</v>
      </c>
      <c r="D1233" s="23"/>
      <c r="F1233" s="23">
        <v>120.20040697533</v>
      </c>
      <c r="G1233">
        <v>223.1</v>
      </c>
    </row>
    <row r="1234" spans="1:7" x14ac:dyDescent="0.25">
      <c r="A1234" s="21" t="s">
        <v>0</v>
      </c>
      <c r="B1234" s="21" t="s">
        <v>47</v>
      </c>
      <c r="C1234">
        <v>17</v>
      </c>
      <c r="D1234" s="23"/>
      <c r="F1234" s="23">
        <v>120.202028390988</v>
      </c>
      <c r="G1234">
        <v>238.1</v>
      </c>
    </row>
    <row r="1235" spans="1:7" x14ac:dyDescent="0.25">
      <c r="A1235" s="21" t="s">
        <v>0</v>
      </c>
      <c r="B1235" s="21" t="s">
        <v>47</v>
      </c>
      <c r="C1235">
        <v>17</v>
      </c>
      <c r="D1235" s="23"/>
      <c r="F1235" s="23">
        <v>124.166389674825</v>
      </c>
      <c r="G1235">
        <v>238.1</v>
      </c>
    </row>
    <row r="1236" spans="1:7" x14ac:dyDescent="0.25">
      <c r="A1236" s="21" t="s">
        <v>0</v>
      </c>
      <c r="B1236" s="21" t="s">
        <v>47</v>
      </c>
      <c r="C1236">
        <v>17</v>
      </c>
      <c r="D1236" s="23"/>
      <c r="F1236" s="23">
        <v>124.16801109048301</v>
      </c>
      <c r="G1236">
        <v>253.1</v>
      </c>
    </row>
    <row r="1237" spans="1:7" x14ac:dyDescent="0.25">
      <c r="A1237" s="21" t="s">
        <v>0</v>
      </c>
      <c r="B1237" s="21" t="s">
        <v>47</v>
      </c>
      <c r="C1237">
        <v>17</v>
      </c>
      <c r="D1237" s="23"/>
      <c r="F1237" s="23">
        <v>810.707829005505</v>
      </c>
      <c r="G1237">
        <v>253.1</v>
      </c>
    </row>
    <row r="1238" spans="1:7" x14ac:dyDescent="0.25">
      <c r="A1238" s="21" t="s">
        <v>0</v>
      </c>
      <c r="B1238" s="21" t="s">
        <v>47</v>
      </c>
      <c r="C1238">
        <v>18</v>
      </c>
      <c r="D1238" s="23">
        <v>0</v>
      </c>
      <c r="E1238">
        <v>211</v>
      </c>
      <c r="F1238" s="23"/>
    </row>
    <row r="1239" spans="1:7" x14ac:dyDescent="0.25">
      <c r="A1239" s="21" t="s">
        <v>0</v>
      </c>
      <c r="B1239" s="21" t="s">
        <v>47</v>
      </c>
      <c r="C1239">
        <v>18</v>
      </c>
      <c r="D1239" s="23">
        <v>70.2770188651712</v>
      </c>
      <c r="E1239">
        <v>211</v>
      </c>
      <c r="F1239" s="23"/>
    </row>
    <row r="1240" spans="1:7" x14ac:dyDescent="0.25">
      <c r="A1240" s="21" t="s">
        <v>0</v>
      </c>
      <c r="B1240" s="21" t="s">
        <v>47</v>
      </c>
      <c r="C1240">
        <v>18</v>
      </c>
      <c r="D1240" s="23">
        <v>70.293233021751306</v>
      </c>
      <c r="E1240">
        <v>191</v>
      </c>
      <c r="F1240" s="23"/>
    </row>
    <row r="1241" spans="1:7" x14ac:dyDescent="0.25">
      <c r="A1241" s="21" t="s">
        <v>0</v>
      </c>
      <c r="B1241" s="21" t="s">
        <v>47</v>
      </c>
      <c r="C1241">
        <v>18</v>
      </c>
      <c r="D1241" s="23">
        <v>74.864003761684302</v>
      </c>
      <c r="E1241">
        <v>191</v>
      </c>
      <c r="F1241" s="23"/>
    </row>
    <row r="1242" spans="1:7" x14ac:dyDescent="0.25">
      <c r="A1242" s="21" t="s">
        <v>0</v>
      </c>
      <c r="B1242" s="21" t="s">
        <v>47</v>
      </c>
      <c r="C1242">
        <v>18</v>
      </c>
      <c r="D1242" s="23">
        <v>74.865625177342395</v>
      </c>
      <c r="E1242">
        <v>181</v>
      </c>
      <c r="F1242" s="23"/>
    </row>
    <row r="1243" spans="1:7" x14ac:dyDescent="0.25">
      <c r="A1243" s="21" t="s">
        <v>0</v>
      </c>
      <c r="B1243" s="21" t="s">
        <v>47</v>
      </c>
      <c r="C1243">
        <v>18</v>
      </c>
      <c r="D1243" s="23">
        <v>78.252762486927296</v>
      </c>
      <c r="E1243">
        <v>181</v>
      </c>
      <c r="F1243" s="23"/>
    </row>
    <row r="1244" spans="1:7" x14ac:dyDescent="0.25">
      <c r="A1244" s="21" t="s">
        <v>0</v>
      </c>
      <c r="B1244" s="21" t="s">
        <v>47</v>
      </c>
      <c r="C1244">
        <v>18</v>
      </c>
      <c r="D1244" s="23">
        <v>78.268976643507401</v>
      </c>
      <c r="E1244">
        <v>161</v>
      </c>
      <c r="F1244" s="23"/>
    </row>
    <row r="1245" spans="1:7" x14ac:dyDescent="0.25">
      <c r="A1245" s="21" t="s">
        <v>0</v>
      </c>
      <c r="B1245" s="21" t="s">
        <v>47</v>
      </c>
      <c r="C1245">
        <v>18</v>
      </c>
      <c r="D1245" s="23">
        <v>81.109696876342696</v>
      </c>
      <c r="E1245">
        <v>161</v>
      </c>
      <c r="F1245" s="23"/>
    </row>
    <row r="1246" spans="1:7" x14ac:dyDescent="0.25">
      <c r="A1246" s="21" t="s">
        <v>0</v>
      </c>
      <c r="B1246" s="21" t="s">
        <v>47</v>
      </c>
      <c r="C1246">
        <v>18</v>
      </c>
      <c r="D1246" s="23">
        <v>81.111318292000803</v>
      </c>
      <c r="E1246">
        <v>151</v>
      </c>
      <c r="F1246" s="23"/>
    </row>
    <row r="1247" spans="1:7" x14ac:dyDescent="0.25">
      <c r="A1247" s="21" t="s">
        <v>0</v>
      </c>
      <c r="B1247" s="21" t="s">
        <v>47</v>
      </c>
      <c r="C1247">
        <v>18</v>
      </c>
      <c r="D1247" s="23">
        <v>86.226884693025497</v>
      </c>
      <c r="E1247">
        <v>151</v>
      </c>
      <c r="F1247" s="23"/>
    </row>
    <row r="1248" spans="1:7" x14ac:dyDescent="0.25">
      <c r="A1248" s="21" t="s">
        <v>0</v>
      </c>
      <c r="B1248" s="21" t="s">
        <v>47</v>
      </c>
      <c r="C1248">
        <v>18</v>
      </c>
      <c r="D1248" s="23">
        <v>86.243098849605602</v>
      </c>
      <c r="E1248">
        <v>131</v>
      </c>
      <c r="F1248" s="23"/>
    </row>
    <row r="1249" spans="1:6" x14ac:dyDescent="0.25">
      <c r="A1249" s="21" t="s">
        <v>0</v>
      </c>
      <c r="B1249" s="21" t="s">
        <v>47</v>
      </c>
      <c r="C1249">
        <v>18</v>
      </c>
      <c r="D1249" s="23">
        <v>87.875864417222701</v>
      </c>
      <c r="E1249">
        <v>131</v>
      </c>
      <c r="F1249" s="23"/>
    </row>
    <row r="1250" spans="1:6" x14ac:dyDescent="0.25">
      <c r="A1250" s="21" t="s">
        <v>0</v>
      </c>
      <c r="B1250" s="21" t="s">
        <v>47</v>
      </c>
      <c r="C1250">
        <v>18</v>
      </c>
      <c r="D1250" s="23">
        <v>87.877485832880694</v>
      </c>
      <c r="E1250">
        <v>121</v>
      </c>
      <c r="F1250" s="23"/>
    </row>
    <row r="1251" spans="1:6" x14ac:dyDescent="0.25">
      <c r="A1251" s="21" t="s">
        <v>0</v>
      </c>
      <c r="B1251" s="21" t="s">
        <v>47</v>
      </c>
      <c r="C1251">
        <v>18</v>
      </c>
      <c r="D1251" s="23">
        <v>92.208287055428102</v>
      </c>
      <c r="E1251">
        <v>121</v>
      </c>
      <c r="F1251" s="23"/>
    </row>
    <row r="1252" spans="1:6" x14ac:dyDescent="0.25">
      <c r="A1252" s="21" t="s">
        <v>0</v>
      </c>
      <c r="B1252" s="21" t="s">
        <v>47</v>
      </c>
      <c r="C1252">
        <v>18</v>
      </c>
      <c r="D1252" s="23">
        <v>92.224501212008207</v>
      </c>
      <c r="E1252">
        <v>101</v>
      </c>
      <c r="F1252" s="23"/>
    </row>
    <row r="1253" spans="1:6" x14ac:dyDescent="0.25">
      <c r="A1253" s="21" t="s">
        <v>0</v>
      </c>
      <c r="B1253" s="21" t="s">
        <v>47</v>
      </c>
      <c r="C1253">
        <v>18</v>
      </c>
      <c r="D1253" s="23">
        <v>94.865787318908104</v>
      </c>
      <c r="E1253">
        <v>101</v>
      </c>
      <c r="F1253" s="23"/>
    </row>
    <row r="1254" spans="1:6" x14ac:dyDescent="0.25">
      <c r="A1254" s="21" t="s">
        <v>0</v>
      </c>
      <c r="B1254" s="21" t="s">
        <v>47</v>
      </c>
      <c r="C1254">
        <v>18</v>
      </c>
      <c r="D1254" s="23">
        <v>94.867408734566098</v>
      </c>
      <c r="E1254">
        <v>76</v>
      </c>
      <c r="F1254" s="23"/>
    </row>
    <row r="1255" spans="1:6" x14ac:dyDescent="0.25">
      <c r="A1255" s="21" t="s">
        <v>0</v>
      </c>
      <c r="B1255" s="21" t="s">
        <v>47</v>
      </c>
      <c r="C1255">
        <v>18</v>
      </c>
      <c r="D1255" s="23">
        <v>95.207906022748404</v>
      </c>
      <c r="E1255">
        <v>76</v>
      </c>
      <c r="F1255" s="23"/>
    </row>
    <row r="1256" spans="1:6" x14ac:dyDescent="0.25">
      <c r="A1256" s="21" t="s">
        <v>0</v>
      </c>
      <c r="B1256" s="21" t="s">
        <v>47</v>
      </c>
      <c r="C1256">
        <v>18</v>
      </c>
      <c r="D1256" s="23">
        <v>95.209527438406496</v>
      </c>
      <c r="E1256">
        <v>66</v>
      </c>
      <c r="F1256" s="23"/>
    </row>
    <row r="1257" spans="1:6" x14ac:dyDescent="0.25">
      <c r="A1257" s="21" t="s">
        <v>0</v>
      </c>
      <c r="B1257" s="21" t="s">
        <v>47</v>
      </c>
      <c r="C1257">
        <v>18</v>
      </c>
      <c r="D1257" s="23">
        <v>97.999983785843398</v>
      </c>
      <c r="E1257">
        <v>66</v>
      </c>
      <c r="F1257" s="23"/>
    </row>
    <row r="1258" spans="1:6" x14ac:dyDescent="0.25">
      <c r="A1258" s="21" t="s">
        <v>0</v>
      </c>
      <c r="B1258" s="21" t="s">
        <v>47</v>
      </c>
      <c r="C1258">
        <v>18</v>
      </c>
      <c r="D1258" s="23">
        <v>98.001605201501405</v>
      </c>
      <c r="E1258">
        <v>56</v>
      </c>
      <c r="F1258" s="23"/>
    </row>
    <row r="1259" spans="1:6" x14ac:dyDescent="0.25">
      <c r="A1259" s="21" t="s">
        <v>0</v>
      </c>
      <c r="B1259" s="21" t="s">
        <v>47</v>
      </c>
      <c r="C1259">
        <v>18</v>
      </c>
      <c r="D1259" s="23">
        <v>98.919326463935604</v>
      </c>
      <c r="E1259">
        <v>56</v>
      </c>
      <c r="F1259" s="23"/>
    </row>
    <row r="1260" spans="1:6" x14ac:dyDescent="0.25">
      <c r="A1260" s="21" t="s">
        <v>0</v>
      </c>
      <c r="B1260" s="21" t="s">
        <v>47</v>
      </c>
      <c r="C1260">
        <v>18</v>
      </c>
      <c r="D1260" s="23">
        <v>98.920947879593697</v>
      </c>
      <c r="E1260">
        <v>31</v>
      </c>
      <c r="F1260" s="23"/>
    </row>
    <row r="1261" spans="1:6" x14ac:dyDescent="0.25">
      <c r="A1261" s="21" t="s">
        <v>0</v>
      </c>
      <c r="B1261" s="21" t="s">
        <v>47</v>
      </c>
      <c r="C1261">
        <v>18</v>
      </c>
      <c r="D1261" s="23">
        <v>101.338478625688</v>
      </c>
      <c r="E1261">
        <v>31</v>
      </c>
      <c r="F1261" s="23"/>
    </row>
    <row r="1262" spans="1:6" x14ac:dyDescent="0.25">
      <c r="A1262" s="21" t="s">
        <v>0</v>
      </c>
      <c r="B1262" s="21" t="s">
        <v>47</v>
      </c>
      <c r="C1262">
        <v>18</v>
      </c>
      <c r="D1262" s="23">
        <v>101.34010004134601</v>
      </c>
      <c r="E1262">
        <v>30</v>
      </c>
      <c r="F1262" s="23"/>
    </row>
    <row r="1263" spans="1:6" x14ac:dyDescent="0.25">
      <c r="A1263" s="21" t="s">
        <v>0</v>
      </c>
      <c r="B1263" s="21" t="s">
        <v>47</v>
      </c>
      <c r="C1263">
        <v>18</v>
      </c>
      <c r="D1263" s="23">
        <v>103.00042967514899</v>
      </c>
      <c r="E1263">
        <v>30</v>
      </c>
      <c r="F1263" s="23"/>
    </row>
    <row r="1264" spans="1:6" x14ac:dyDescent="0.25">
      <c r="A1264" s="21" t="s">
        <v>0</v>
      </c>
      <c r="B1264" s="21" t="s">
        <v>47</v>
      </c>
      <c r="C1264">
        <v>18</v>
      </c>
      <c r="D1264" s="23">
        <v>103.002051090807</v>
      </c>
      <c r="E1264">
        <v>20</v>
      </c>
      <c r="F1264" s="23"/>
    </row>
    <row r="1265" spans="1:7" x14ac:dyDescent="0.25">
      <c r="A1265" s="21" t="s">
        <v>0</v>
      </c>
      <c r="B1265" s="21" t="s">
        <v>47</v>
      </c>
      <c r="C1265">
        <v>18</v>
      </c>
      <c r="D1265" s="23">
        <v>103.365248198202</v>
      </c>
      <c r="E1265">
        <v>20</v>
      </c>
      <c r="F1265" s="23"/>
    </row>
    <row r="1266" spans="1:7" x14ac:dyDescent="0.25">
      <c r="A1266" s="21" t="s">
        <v>0</v>
      </c>
      <c r="B1266" s="21" t="s">
        <v>47</v>
      </c>
      <c r="C1266">
        <v>18</v>
      </c>
      <c r="D1266" s="23">
        <v>103.36686961386</v>
      </c>
      <c r="E1266">
        <v>17</v>
      </c>
      <c r="F1266" s="23"/>
    </row>
    <row r="1267" spans="1:7" x14ac:dyDescent="0.25">
      <c r="A1267" s="21" t="s">
        <v>0</v>
      </c>
      <c r="B1267" s="21" t="s">
        <v>47</v>
      </c>
      <c r="C1267">
        <v>18</v>
      </c>
      <c r="D1267" s="23">
        <v>106.68752888146599</v>
      </c>
      <c r="E1267">
        <v>17</v>
      </c>
      <c r="F1267" s="23"/>
    </row>
    <row r="1268" spans="1:7" x14ac:dyDescent="0.25">
      <c r="A1268" s="21" t="s">
        <v>0</v>
      </c>
      <c r="B1268" s="21" t="s">
        <v>47</v>
      </c>
      <c r="C1268">
        <v>18</v>
      </c>
      <c r="D1268" s="23">
        <v>106.689150297124</v>
      </c>
      <c r="E1268">
        <v>3</v>
      </c>
      <c r="F1268" s="23"/>
    </row>
    <row r="1269" spans="1:7" x14ac:dyDescent="0.25">
      <c r="A1269" s="21" t="s">
        <v>0</v>
      </c>
      <c r="B1269" s="21" t="s">
        <v>47</v>
      </c>
      <c r="C1269">
        <v>18</v>
      </c>
      <c r="D1269" s="23">
        <v>114.974584309561</v>
      </c>
      <c r="E1269">
        <v>3</v>
      </c>
      <c r="F1269" s="23"/>
    </row>
    <row r="1270" spans="1:7" x14ac:dyDescent="0.25">
      <c r="A1270" s="21" t="s">
        <v>0</v>
      </c>
      <c r="B1270" s="21" t="s">
        <v>47</v>
      </c>
      <c r="C1270">
        <v>18</v>
      </c>
      <c r="D1270" s="23">
        <v>114.976205725219</v>
      </c>
      <c r="E1270">
        <v>0</v>
      </c>
      <c r="F1270" s="23"/>
    </row>
    <row r="1271" spans="1:7" x14ac:dyDescent="0.25">
      <c r="A1271" s="21" t="s">
        <v>0</v>
      </c>
      <c r="B1271" s="21" t="s">
        <v>47</v>
      </c>
      <c r="C1271">
        <v>18</v>
      </c>
      <c r="D1271" s="23">
        <v>810.707829005505</v>
      </c>
      <c r="E1271">
        <v>0</v>
      </c>
      <c r="F1271" s="23"/>
    </row>
    <row r="1272" spans="1:7" x14ac:dyDescent="0.25">
      <c r="A1272" s="21" t="s">
        <v>0</v>
      </c>
      <c r="B1272" s="21" t="s">
        <v>47</v>
      </c>
      <c r="C1272">
        <v>18</v>
      </c>
      <c r="D1272" s="23"/>
      <c r="F1272" s="23">
        <v>0</v>
      </c>
      <c r="G1272">
        <v>11.6</v>
      </c>
    </row>
    <row r="1273" spans="1:7" x14ac:dyDescent="0.25">
      <c r="A1273" s="21" t="s">
        <v>0</v>
      </c>
      <c r="B1273" s="21" t="s">
        <v>47</v>
      </c>
      <c r="C1273">
        <v>18</v>
      </c>
      <c r="D1273" s="23"/>
      <c r="F1273" s="23">
        <v>72.963704610495398</v>
      </c>
      <c r="G1273">
        <v>11.6</v>
      </c>
    </row>
    <row r="1274" spans="1:7" x14ac:dyDescent="0.25">
      <c r="A1274" s="21" t="s">
        <v>0</v>
      </c>
      <c r="B1274" s="21" t="s">
        <v>47</v>
      </c>
      <c r="C1274">
        <v>18</v>
      </c>
      <c r="D1274" s="23"/>
      <c r="F1274" s="23">
        <v>72.965326026153406</v>
      </c>
      <c r="G1274">
        <v>11.8</v>
      </c>
    </row>
    <row r="1275" spans="1:7" x14ac:dyDescent="0.25">
      <c r="A1275" s="21" t="s">
        <v>0</v>
      </c>
      <c r="B1275" s="21" t="s">
        <v>47</v>
      </c>
      <c r="C1275">
        <v>18</v>
      </c>
      <c r="D1275" s="23"/>
      <c r="F1275" s="23">
        <v>80.000648566263195</v>
      </c>
      <c r="G1275">
        <v>11.8</v>
      </c>
    </row>
    <row r="1276" spans="1:7" x14ac:dyDescent="0.25">
      <c r="A1276" s="21" t="s">
        <v>0</v>
      </c>
      <c r="B1276" s="21" t="s">
        <v>47</v>
      </c>
      <c r="C1276">
        <v>18</v>
      </c>
      <c r="D1276" s="23"/>
      <c r="F1276" s="23">
        <v>80.002269981921202</v>
      </c>
      <c r="G1276">
        <v>33.799999999999997</v>
      </c>
    </row>
    <row r="1277" spans="1:7" x14ac:dyDescent="0.25">
      <c r="A1277" s="21" t="s">
        <v>0</v>
      </c>
      <c r="B1277" s="21" t="s">
        <v>47</v>
      </c>
      <c r="C1277">
        <v>18</v>
      </c>
      <c r="D1277" s="23"/>
      <c r="F1277" s="23">
        <v>85.495626231262506</v>
      </c>
      <c r="G1277">
        <v>33.799999999999997</v>
      </c>
    </row>
    <row r="1278" spans="1:7" x14ac:dyDescent="0.25">
      <c r="A1278" s="21" t="s">
        <v>0</v>
      </c>
      <c r="B1278" s="21" t="s">
        <v>47</v>
      </c>
      <c r="C1278">
        <v>18</v>
      </c>
      <c r="D1278" s="23"/>
      <c r="F1278" s="23">
        <v>85.497247646920499</v>
      </c>
      <c r="G1278">
        <v>36.799999999999997</v>
      </c>
    </row>
    <row r="1279" spans="1:7" x14ac:dyDescent="0.25">
      <c r="A1279" s="21" t="s">
        <v>0</v>
      </c>
      <c r="B1279" s="21" t="s">
        <v>47</v>
      </c>
      <c r="C1279">
        <v>18</v>
      </c>
      <c r="D1279" s="23"/>
      <c r="F1279" s="23">
        <v>102.59831859196299</v>
      </c>
      <c r="G1279">
        <v>36.799999999999997</v>
      </c>
    </row>
    <row r="1280" spans="1:7" x14ac:dyDescent="0.25">
      <c r="A1280" s="21" t="s">
        <v>0</v>
      </c>
      <c r="B1280" s="21" t="s">
        <v>47</v>
      </c>
      <c r="C1280">
        <v>18</v>
      </c>
      <c r="D1280" s="23"/>
      <c r="F1280" s="23">
        <v>102.599940007621</v>
      </c>
      <c r="G1280">
        <v>39.799999999999997</v>
      </c>
    </row>
    <row r="1281" spans="1:7" x14ac:dyDescent="0.25">
      <c r="A1281" s="21" t="s">
        <v>0</v>
      </c>
      <c r="B1281" s="21" t="s">
        <v>47</v>
      </c>
      <c r="C1281">
        <v>18</v>
      </c>
      <c r="D1281" s="23"/>
      <c r="F1281" s="23">
        <v>106.437830870133</v>
      </c>
      <c r="G1281">
        <v>39.799999999999997</v>
      </c>
    </row>
    <row r="1282" spans="1:7" x14ac:dyDescent="0.25">
      <c r="A1282" s="21" t="s">
        <v>0</v>
      </c>
      <c r="B1282" s="21" t="s">
        <v>47</v>
      </c>
      <c r="C1282">
        <v>18</v>
      </c>
      <c r="D1282" s="23"/>
      <c r="F1282" s="23">
        <v>106.43945228579101</v>
      </c>
      <c r="G1282">
        <v>54.8</v>
      </c>
    </row>
    <row r="1283" spans="1:7" x14ac:dyDescent="0.25">
      <c r="A1283" s="21" t="s">
        <v>0</v>
      </c>
      <c r="B1283" s="21" t="s">
        <v>47</v>
      </c>
      <c r="C1283">
        <v>18</v>
      </c>
      <c r="D1283" s="23"/>
      <c r="F1283" s="23">
        <v>109.949817185385</v>
      </c>
      <c r="G1283">
        <v>54.8</v>
      </c>
    </row>
    <row r="1284" spans="1:7" x14ac:dyDescent="0.25">
      <c r="A1284" s="21" t="s">
        <v>0</v>
      </c>
      <c r="B1284" s="21" t="s">
        <v>47</v>
      </c>
      <c r="C1284">
        <v>18</v>
      </c>
      <c r="D1284" s="23"/>
      <c r="F1284" s="23">
        <v>109.95143860104299</v>
      </c>
      <c r="G1284">
        <v>69.8</v>
      </c>
    </row>
    <row r="1285" spans="1:7" x14ac:dyDescent="0.25">
      <c r="A1285" s="21" t="s">
        <v>0</v>
      </c>
      <c r="B1285" s="21" t="s">
        <v>47</v>
      </c>
      <c r="C1285">
        <v>18</v>
      </c>
      <c r="D1285" s="23"/>
      <c r="F1285" s="23">
        <v>109.996838239467</v>
      </c>
      <c r="G1285">
        <v>69.8</v>
      </c>
    </row>
    <row r="1286" spans="1:7" x14ac:dyDescent="0.25">
      <c r="A1286" s="21" t="s">
        <v>0</v>
      </c>
      <c r="B1286" s="21" t="s">
        <v>47</v>
      </c>
      <c r="C1286">
        <v>18</v>
      </c>
      <c r="D1286" s="23"/>
      <c r="F1286" s="23">
        <v>109.998459655125</v>
      </c>
      <c r="G1286">
        <v>72.8</v>
      </c>
    </row>
    <row r="1287" spans="1:7" x14ac:dyDescent="0.25">
      <c r="A1287" s="21" t="s">
        <v>0</v>
      </c>
      <c r="B1287" s="21" t="s">
        <v>47</v>
      </c>
      <c r="C1287">
        <v>18</v>
      </c>
      <c r="D1287" s="23"/>
      <c r="F1287" s="23">
        <v>110.44434896107801</v>
      </c>
      <c r="G1287">
        <v>72.8</v>
      </c>
    </row>
    <row r="1288" spans="1:7" x14ac:dyDescent="0.25">
      <c r="A1288" s="21" t="s">
        <v>0</v>
      </c>
      <c r="B1288" s="21" t="s">
        <v>47</v>
      </c>
      <c r="C1288">
        <v>18</v>
      </c>
      <c r="D1288" s="23"/>
      <c r="F1288" s="23">
        <v>110.445970376736</v>
      </c>
      <c r="G1288">
        <v>97.8</v>
      </c>
    </row>
    <row r="1289" spans="1:7" x14ac:dyDescent="0.25">
      <c r="A1289" s="21" t="s">
        <v>0</v>
      </c>
      <c r="B1289" s="21" t="s">
        <v>47</v>
      </c>
      <c r="C1289">
        <v>18</v>
      </c>
      <c r="D1289" s="23"/>
      <c r="F1289" s="23">
        <v>111.467462241283</v>
      </c>
      <c r="G1289">
        <v>97.8</v>
      </c>
    </row>
    <row r="1290" spans="1:7" x14ac:dyDescent="0.25">
      <c r="A1290" s="21" t="s">
        <v>0</v>
      </c>
      <c r="B1290" s="21" t="s">
        <v>47</v>
      </c>
      <c r="C1290">
        <v>18</v>
      </c>
      <c r="D1290" s="23"/>
      <c r="F1290" s="23">
        <v>111.48367639786299</v>
      </c>
      <c r="G1290">
        <v>112.8</v>
      </c>
    </row>
    <row r="1291" spans="1:7" x14ac:dyDescent="0.25">
      <c r="A1291" s="21" t="s">
        <v>0</v>
      </c>
      <c r="B1291" s="21" t="s">
        <v>47</v>
      </c>
      <c r="C1291">
        <v>18</v>
      </c>
      <c r="D1291" s="23"/>
      <c r="F1291" s="23">
        <v>113.578545428013</v>
      </c>
      <c r="G1291">
        <v>112.8</v>
      </c>
    </row>
    <row r="1292" spans="1:7" x14ac:dyDescent="0.25">
      <c r="A1292" s="21" t="s">
        <v>0</v>
      </c>
      <c r="B1292" s="21" t="s">
        <v>47</v>
      </c>
      <c r="C1292">
        <v>18</v>
      </c>
      <c r="D1292" s="23"/>
      <c r="F1292" s="23">
        <v>113.58016684367099</v>
      </c>
      <c r="G1292">
        <v>127.8</v>
      </c>
    </row>
    <row r="1293" spans="1:7" x14ac:dyDescent="0.25">
      <c r="A1293" s="21" t="s">
        <v>0</v>
      </c>
      <c r="B1293" s="21" t="s">
        <v>47</v>
      </c>
      <c r="C1293">
        <v>18</v>
      </c>
      <c r="D1293" s="23"/>
      <c r="F1293" s="23">
        <v>115.308595935111</v>
      </c>
      <c r="G1293">
        <v>127.8</v>
      </c>
    </row>
    <row r="1294" spans="1:7" x14ac:dyDescent="0.25">
      <c r="A1294" s="21" t="s">
        <v>0</v>
      </c>
      <c r="B1294" s="21" t="s">
        <v>47</v>
      </c>
      <c r="C1294">
        <v>18</v>
      </c>
      <c r="D1294" s="23"/>
      <c r="F1294" s="23">
        <v>115.31021735076899</v>
      </c>
      <c r="G1294">
        <v>152.80000000000001</v>
      </c>
    </row>
    <row r="1295" spans="1:7" x14ac:dyDescent="0.25">
      <c r="A1295" s="21" t="s">
        <v>0</v>
      </c>
      <c r="B1295" s="21" t="s">
        <v>47</v>
      </c>
      <c r="C1295">
        <v>18</v>
      </c>
      <c r="D1295" s="23"/>
      <c r="F1295" s="23">
        <v>117.327258429335</v>
      </c>
      <c r="G1295">
        <v>152.80000000000001</v>
      </c>
    </row>
    <row r="1296" spans="1:7" x14ac:dyDescent="0.25">
      <c r="A1296" s="21" t="s">
        <v>0</v>
      </c>
      <c r="B1296" s="21" t="s">
        <v>47</v>
      </c>
      <c r="C1296">
        <v>18</v>
      </c>
      <c r="D1296" s="23"/>
      <c r="F1296" s="23">
        <v>117.328879844993</v>
      </c>
      <c r="G1296">
        <v>167.8</v>
      </c>
    </row>
    <row r="1297" spans="1:7" x14ac:dyDescent="0.25">
      <c r="A1297" s="21" t="s">
        <v>0</v>
      </c>
      <c r="B1297" s="21" t="s">
        <v>47</v>
      </c>
      <c r="C1297">
        <v>18</v>
      </c>
      <c r="D1297" s="23"/>
      <c r="F1297" s="23">
        <v>119.997730018079</v>
      </c>
      <c r="G1297">
        <v>167.8</v>
      </c>
    </row>
    <row r="1298" spans="1:7" x14ac:dyDescent="0.25">
      <c r="A1298" s="21" t="s">
        <v>0</v>
      </c>
      <c r="B1298" s="21" t="s">
        <v>47</v>
      </c>
      <c r="C1298">
        <v>18</v>
      </c>
      <c r="D1298" s="23"/>
      <c r="F1298" s="23">
        <v>119.999351433737</v>
      </c>
      <c r="G1298">
        <v>177.8</v>
      </c>
    </row>
    <row r="1299" spans="1:7" x14ac:dyDescent="0.25">
      <c r="A1299" s="21" t="s">
        <v>0</v>
      </c>
      <c r="B1299" s="21" t="s">
        <v>47</v>
      </c>
      <c r="C1299">
        <v>18</v>
      </c>
      <c r="D1299" s="23"/>
      <c r="F1299" s="23">
        <v>121.19919902066501</v>
      </c>
      <c r="G1299">
        <v>177.8</v>
      </c>
    </row>
    <row r="1300" spans="1:7" x14ac:dyDescent="0.25">
      <c r="A1300" s="21" t="s">
        <v>0</v>
      </c>
      <c r="B1300" s="21" t="s">
        <v>47</v>
      </c>
      <c r="C1300">
        <v>18</v>
      </c>
      <c r="D1300" s="23"/>
      <c r="F1300" s="23">
        <v>121.200820436323</v>
      </c>
      <c r="G1300">
        <v>192.8</v>
      </c>
    </row>
    <row r="1301" spans="1:7" x14ac:dyDescent="0.25">
      <c r="A1301" s="21" t="s">
        <v>0</v>
      </c>
      <c r="B1301" s="21" t="s">
        <v>47</v>
      </c>
      <c r="C1301">
        <v>18</v>
      </c>
      <c r="D1301" s="23"/>
      <c r="F1301" s="23">
        <v>122.99897040105699</v>
      </c>
      <c r="G1301">
        <v>192.8</v>
      </c>
    </row>
    <row r="1302" spans="1:7" x14ac:dyDescent="0.25">
      <c r="A1302" s="21" t="s">
        <v>0</v>
      </c>
      <c r="B1302" s="21" t="s">
        <v>47</v>
      </c>
      <c r="C1302">
        <v>18</v>
      </c>
      <c r="D1302" s="23"/>
      <c r="F1302" s="23">
        <v>123.000591816715</v>
      </c>
      <c r="G1302">
        <v>202.8</v>
      </c>
    </row>
    <row r="1303" spans="1:7" x14ac:dyDescent="0.25">
      <c r="A1303" s="21" t="s">
        <v>0</v>
      </c>
      <c r="B1303" s="21" t="s">
        <v>47</v>
      </c>
      <c r="C1303">
        <v>18</v>
      </c>
      <c r="D1303" s="23"/>
      <c r="F1303" s="23">
        <v>810.707829005505</v>
      </c>
      <c r="G1303">
        <v>202.8</v>
      </c>
    </row>
    <row r="1304" spans="1:7" x14ac:dyDescent="0.25">
      <c r="A1304" s="21" t="s">
        <v>0</v>
      </c>
      <c r="B1304" s="21" t="s">
        <v>47</v>
      </c>
      <c r="C1304">
        <v>19</v>
      </c>
      <c r="D1304" s="23">
        <v>0</v>
      </c>
      <c r="E1304">
        <v>224</v>
      </c>
      <c r="F1304" s="23"/>
    </row>
    <row r="1305" spans="1:7" x14ac:dyDescent="0.25">
      <c r="A1305" s="21" t="s">
        <v>0</v>
      </c>
      <c r="B1305" s="21" t="s">
        <v>47</v>
      </c>
      <c r="C1305">
        <v>19</v>
      </c>
      <c r="D1305" s="23">
        <v>84.193629457879695</v>
      </c>
      <c r="E1305">
        <v>224</v>
      </c>
      <c r="F1305" s="23"/>
    </row>
    <row r="1306" spans="1:7" x14ac:dyDescent="0.25">
      <c r="A1306" s="21" t="s">
        <v>0</v>
      </c>
      <c r="B1306" s="21" t="s">
        <v>47</v>
      </c>
      <c r="C1306">
        <v>19</v>
      </c>
      <c r="D1306" s="23">
        <v>84.2098436144598</v>
      </c>
      <c r="E1306">
        <v>204</v>
      </c>
      <c r="F1306" s="23"/>
    </row>
    <row r="1307" spans="1:7" x14ac:dyDescent="0.25">
      <c r="A1307" s="21" t="s">
        <v>0</v>
      </c>
      <c r="B1307" s="21" t="s">
        <v>47</v>
      </c>
      <c r="C1307">
        <v>19</v>
      </c>
      <c r="D1307" s="23">
        <v>86.873829540571904</v>
      </c>
      <c r="E1307">
        <v>204</v>
      </c>
      <c r="F1307" s="23"/>
    </row>
    <row r="1308" spans="1:7" x14ac:dyDescent="0.25">
      <c r="A1308" s="21" t="s">
        <v>0</v>
      </c>
      <c r="B1308" s="21" t="s">
        <v>47</v>
      </c>
      <c r="C1308">
        <v>19</v>
      </c>
      <c r="D1308" s="23">
        <v>86.875450956229898</v>
      </c>
      <c r="E1308">
        <v>194</v>
      </c>
      <c r="F1308" s="23"/>
    </row>
    <row r="1309" spans="1:7" x14ac:dyDescent="0.25">
      <c r="A1309" s="21" t="s">
        <v>0</v>
      </c>
      <c r="B1309" s="21" t="s">
        <v>47</v>
      </c>
      <c r="C1309">
        <v>19</v>
      </c>
      <c r="D1309" s="23">
        <v>94.121557531881095</v>
      </c>
      <c r="E1309">
        <v>194</v>
      </c>
      <c r="F1309" s="23"/>
    </row>
    <row r="1310" spans="1:7" x14ac:dyDescent="0.25">
      <c r="A1310" s="21" t="s">
        <v>0</v>
      </c>
      <c r="B1310" s="21" t="s">
        <v>47</v>
      </c>
      <c r="C1310">
        <v>19</v>
      </c>
      <c r="D1310" s="23">
        <v>94.123178947539103</v>
      </c>
      <c r="E1310">
        <v>184</v>
      </c>
      <c r="F1310" s="23"/>
    </row>
    <row r="1311" spans="1:7" x14ac:dyDescent="0.25">
      <c r="A1311" s="21" t="s">
        <v>0</v>
      </c>
      <c r="B1311" s="21" t="s">
        <v>47</v>
      </c>
      <c r="C1311">
        <v>19</v>
      </c>
      <c r="D1311" s="23">
        <v>94.1620929233314</v>
      </c>
      <c r="E1311">
        <v>184</v>
      </c>
      <c r="F1311" s="23"/>
    </row>
    <row r="1312" spans="1:7" x14ac:dyDescent="0.25">
      <c r="A1312" s="21" t="s">
        <v>0</v>
      </c>
      <c r="B1312" s="21" t="s">
        <v>47</v>
      </c>
      <c r="C1312">
        <v>19</v>
      </c>
      <c r="D1312" s="23">
        <v>94.178307079911505</v>
      </c>
      <c r="E1312">
        <v>164</v>
      </c>
      <c r="F1312" s="23"/>
    </row>
    <row r="1313" spans="1:6" x14ac:dyDescent="0.25">
      <c r="A1313" s="21" t="s">
        <v>0</v>
      </c>
      <c r="B1313" s="21" t="s">
        <v>47</v>
      </c>
      <c r="C1313">
        <v>19</v>
      </c>
      <c r="D1313" s="23">
        <v>98.705299597078195</v>
      </c>
      <c r="E1313">
        <v>164</v>
      </c>
      <c r="F1313" s="23"/>
    </row>
    <row r="1314" spans="1:6" x14ac:dyDescent="0.25">
      <c r="A1314" s="21" t="s">
        <v>0</v>
      </c>
      <c r="B1314" s="21" t="s">
        <v>47</v>
      </c>
      <c r="C1314">
        <v>19</v>
      </c>
      <c r="D1314" s="23">
        <v>98.706921012736203</v>
      </c>
      <c r="E1314">
        <v>139</v>
      </c>
      <c r="F1314" s="23"/>
    </row>
    <row r="1315" spans="1:6" x14ac:dyDescent="0.25">
      <c r="A1315" s="21" t="s">
        <v>0</v>
      </c>
      <c r="B1315" s="21" t="s">
        <v>47</v>
      </c>
      <c r="C1315">
        <v>19</v>
      </c>
      <c r="D1315" s="23">
        <v>101.974073563628</v>
      </c>
      <c r="E1315">
        <v>139</v>
      </c>
      <c r="F1315" s="23"/>
    </row>
    <row r="1316" spans="1:6" x14ac:dyDescent="0.25">
      <c r="A1316" s="21" t="s">
        <v>0</v>
      </c>
      <c r="B1316" s="21" t="s">
        <v>47</v>
      </c>
      <c r="C1316">
        <v>19</v>
      </c>
      <c r="D1316" s="23">
        <v>101.975694979286</v>
      </c>
      <c r="E1316">
        <v>129</v>
      </c>
      <c r="F1316" s="23"/>
    </row>
    <row r="1317" spans="1:6" x14ac:dyDescent="0.25">
      <c r="A1317" s="21" t="s">
        <v>0</v>
      </c>
      <c r="B1317" s="21" t="s">
        <v>47</v>
      </c>
      <c r="C1317">
        <v>19</v>
      </c>
      <c r="D1317" s="23">
        <v>102.13621512943</v>
      </c>
      <c r="E1317">
        <v>129</v>
      </c>
      <c r="F1317" s="23"/>
    </row>
    <row r="1318" spans="1:6" x14ac:dyDescent="0.25">
      <c r="A1318" s="21" t="s">
        <v>0</v>
      </c>
      <c r="B1318" s="21" t="s">
        <v>47</v>
      </c>
      <c r="C1318">
        <v>19</v>
      </c>
      <c r="D1318" s="23">
        <v>102.15242928601</v>
      </c>
      <c r="E1318">
        <v>109</v>
      </c>
      <c r="F1318" s="23"/>
    </row>
    <row r="1319" spans="1:6" x14ac:dyDescent="0.25">
      <c r="A1319" s="21" t="s">
        <v>0</v>
      </c>
      <c r="B1319" s="21" t="s">
        <v>47</v>
      </c>
      <c r="C1319">
        <v>19</v>
      </c>
      <c r="D1319" s="23">
        <v>102.75883874210599</v>
      </c>
      <c r="E1319">
        <v>109</v>
      </c>
      <c r="F1319" s="23"/>
    </row>
    <row r="1320" spans="1:6" x14ac:dyDescent="0.25">
      <c r="A1320" s="21" t="s">
        <v>0</v>
      </c>
      <c r="B1320" s="21" t="s">
        <v>47</v>
      </c>
      <c r="C1320">
        <v>19</v>
      </c>
      <c r="D1320" s="23">
        <v>102.760460157764</v>
      </c>
      <c r="E1320">
        <v>84</v>
      </c>
      <c r="F1320" s="23"/>
    </row>
    <row r="1321" spans="1:6" x14ac:dyDescent="0.25">
      <c r="A1321" s="21" t="s">
        <v>0</v>
      </c>
      <c r="B1321" s="21" t="s">
        <v>47</v>
      </c>
      <c r="C1321">
        <v>19</v>
      </c>
      <c r="D1321" s="23">
        <v>106.68752888146599</v>
      </c>
      <c r="E1321">
        <v>84</v>
      </c>
      <c r="F1321" s="23"/>
    </row>
    <row r="1322" spans="1:6" x14ac:dyDescent="0.25">
      <c r="A1322" s="21" t="s">
        <v>0</v>
      </c>
      <c r="B1322" s="21" t="s">
        <v>47</v>
      </c>
      <c r="C1322">
        <v>19</v>
      </c>
      <c r="D1322" s="23">
        <v>106.689150297124</v>
      </c>
      <c r="E1322">
        <v>71</v>
      </c>
      <c r="F1322" s="23"/>
    </row>
    <row r="1323" spans="1:6" x14ac:dyDescent="0.25">
      <c r="A1323" s="21" t="s">
        <v>0</v>
      </c>
      <c r="B1323" s="21" t="s">
        <v>47</v>
      </c>
      <c r="C1323">
        <v>19</v>
      </c>
      <c r="D1323" s="23">
        <v>108.11761749183199</v>
      </c>
      <c r="E1323">
        <v>71</v>
      </c>
      <c r="F1323" s="23"/>
    </row>
    <row r="1324" spans="1:6" x14ac:dyDescent="0.25">
      <c r="A1324" s="21" t="s">
        <v>0</v>
      </c>
      <c r="B1324" s="21" t="s">
        <v>47</v>
      </c>
      <c r="C1324">
        <v>19</v>
      </c>
      <c r="D1324" s="23">
        <v>108.133831648412</v>
      </c>
      <c r="E1324">
        <v>51</v>
      </c>
      <c r="F1324" s="23"/>
    </row>
    <row r="1325" spans="1:6" x14ac:dyDescent="0.25">
      <c r="A1325" s="21" t="s">
        <v>0</v>
      </c>
      <c r="B1325" s="21" t="s">
        <v>47</v>
      </c>
      <c r="C1325">
        <v>19</v>
      </c>
      <c r="D1325" s="23">
        <v>110.000081070783</v>
      </c>
      <c r="E1325">
        <v>51</v>
      </c>
      <c r="F1325" s="23"/>
    </row>
    <row r="1326" spans="1:6" x14ac:dyDescent="0.25">
      <c r="A1326" s="21" t="s">
        <v>0</v>
      </c>
      <c r="B1326" s="21" t="s">
        <v>47</v>
      </c>
      <c r="C1326">
        <v>19</v>
      </c>
      <c r="D1326" s="23">
        <v>110.001702486441</v>
      </c>
      <c r="E1326">
        <v>41</v>
      </c>
      <c r="F1326" s="23"/>
    </row>
    <row r="1327" spans="1:6" x14ac:dyDescent="0.25">
      <c r="A1327" s="21" t="s">
        <v>0</v>
      </c>
      <c r="B1327" s="21" t="s">
        <v>47</v>
      </c>
      <c r="C1327">
        <v>19</v>
      </c>
      <c r="D1327" s="23">
        <v>110.481641521212</v>
      </c>
      <c r="E1327">
        <v>41</v>
      </c>
      <c r="F1327" s="23"/>
    </row>
    <row r="1328" spans="1:6" x14ac:dyDescent="0.25">
      <c r="A1328" s="21" t="s">
        <v>0</v>
      </c>
      <c r="B1328" s="21" t="s">
        <v>47</v>
      </c>
      <c r="C1328">
        <v>19</v>
      </c>
      <c r="D1328" s="23">
        <v>110.48326293687001</v>
      </c>
      <c r="E1328">
        <v>31</v>
      </c>
      <c r="F1328" s="23"/>
    </row>
    <row r="1329" spans="1:7" x14ac:dyDescent="0.25">
      <c r="A1329" s="21" t="s">
        <v>0</v>
      </c>
      <c r="B1329" s="21" t="s">
        <v>47</v>
      </c>
      <c r="C1329">
        <v>19</v>
      </c>
      <c r="D1329" s="23">
        <v>115.000526960089</v>
      </c>
      <c r="E1329">
        <v>31</v>
      </c>
      <c r="F1329" s="23"/>
    </row>
    <row r="1330" spans="1:7" x14ac:dyDescent="0.25">
      <c r="A1330" s="21" t="s">
        <v>0</v>
      </c>
      <c r="B1330" s="21" t="s">
        <v>47</v>
      </c>
      <c r="C1330">
        <v>19</v>
      </c>
      <c r="D1330" s="23">
        <v>115.002148375747</v>
      </c>
      <c r="E1330">
        <v>16</v>
      </c>
      <c r="F1330" s="23"/>
    </row>
    <row r="1331" spans="1:7" x14ac:dyDescent="0.25">
      <c r="A1331" s="21" t="s">
        <v>0</v>
      </c>
      <c r="B1331" s="21" t="s">
        <v>47</v>
      </c>
      <c r="C1331">
        <v>19</v>
      </c>
      <c r="D1331" s="23">
        <v>121.946671639008</v>
      </c>
      <c r="E1331">
        <v>16</v>
      </c>
      <c r="F1331" s="23"/>
    </row>
    <row r="1332" spans="1:7" x14ac:dyDescent="0.25">
      <c r="A1332" s="21" t="s">
        <v>0</v>
      </c>
      <c r="B1332" s="21" t="s">
        <v>47</v>
      </c>
      <c r="C1332">
        <v>19</v>
      </c>
      <c r="D1332" s="23">
        <v>121.948293054666</v>
      </c>
      <c r="E1332">
        <v>4</v>
      </c>
      <c r="F1332" s="23"/>
    </row>
    <row r="1333" spans="1:7" x14ac:dyDescent="0.25">
      <c r="A1333" s="21" t="s">
        <v>0</v>
      </c>
      <c r="B1333" s="21" t="s">
        <v>47</v>
      </c>
      <c r="C1333">
        <v>19</v>
      </c>
      <c r="D1333" s="23">
        <v>148.96756357976099</v>
      </c>
      <c r="E1333">
        <v>4</v>
      </c>
      <c r="F1333" s="23"/>
    </row>
    <row r="1334" spans="1:7" x14ac:dyDescent="0.25">
      <c r="A1334" s="21" t="s">
        <v>0</v>
      </c>
      <c r="B1334" s="21" t="s">
        <v>47</v>
      </c>
      <c r="C1334">
        <v>19</v>
      </c>
      <c r="D1334" s="23">
        <v>148.96918499541999</v>
      </c>
      <c r="E1334">
        <v>3</v>
      </c>
      <c r="F1334" s="23"/>
    </row>
    <row r="1335" spans="1:7" x14ac:dyDescent="0.25">
      <c r="A1335" s="21" t="s">
        <v>0</v>
      </c>
      <c r="B1335" s="21" t="s">
        <v>47</v>
      </c>
      <c r="C1335">
        <v>19</v>
      </c>
      <c r="D1335" s="23">
        <v>152.00771793853201</v>
      </c>
      <c r="E1335">
        <v>3</v>
      </c>
      <c r="F1335" s="23"/>
    </row>
    <row r="1336" spans="1:7" x14ac:dyDescent="0.25">
      <c r="A1336" s="21" t="s">
        <v>0</v>
      </c>
      <c r="B1336" s="21" t="s">
        <v>47</v>
      </c>
      <c r="C1336">
        <v>19</v>
      </c>
      <c r="D1336" s="23">
        <v>152.00933935418999</v>
      </c>
      <c r="E1336">
        <v>2</v>
      </c>
      <c r="F1336" s="23"/>
    </row>
    <row r="1337" spans="1:7" x14ac:dyDescent="0.25">
      <c r="A1337" s="21" t="s">
        <v>0</v>
      </c>
      <c r="B1337" s="21" t="s">
        <v>47</v>
      </c>
      <c r="C1337">
        <v>19</v>
      </c>
      <c r="D1337" s="23">
        <v>155.047872297303</v>
      </c>
      <c r="E1337">
        <v>2</v>
      </c>
      <c r="F1337" s="23"/>
    </row>
    <row r="1338" spans="1:7" x14ac:dyDescent="0.25">
      <c r="A1338" s="21" t="s">
        <v>0</v>
      </c>
      <c r="B1338" s="21" t="s">
        <v>47</v>
      </c>
      <c r="C1338">
        <v>19</v>
      </c>
      <c r="D1338" s="23">
        <v>155.04949371296101</v>
      </c>
      <c r="E1338">
        <v>0</v>
      </c>
      <c r="F1338" s="23"/>
    </row>
    <row r="1339" spans="1:7" x14ac:dyDescent="0.25">
      <c r="A1339" s="21" t="s">
        <v>0</v>
      </c>
      <c r="B1339" s="21" t="s">
        <v>47</v>
      </c>
      <c r="C1339">
        <v>19</v>
      </c>
      <c r="D1339" s="23">
        <v>810.707829005505</v>
      </c>
      <c r="E1339">
        <v>0</v>
      </c>
      <c r="F1339" s="23"/>
    </row>
    <row r="1340" spans="1:7" x14ac:dyDescent="0.25">
      <c r="A1340" s="21" t="s">
        <v>0</v>
      </c>
      <c r="B1340" s="21" t="s">
        <v>47</v>
      </c>
      <c r="C1340">
        <v>19</v>
      </c>
      <c r="D1340" s="23"/>
      <c r="F1340" s="23">
        <v>0</v>
      </c>
      <c r="G1340">
        <v>1.5</v>
      </c>
    </row>
    <row r="1341" spans="1:7" x14ac:dyDescent="0.25">
      <c r="A1341" s="21" t="s">
        <v>0</v>
      </c>
      <c r="B1341" s="21" t="s">
        <v>47</v>
      </c>
      <c r="C1341">
        <v>19</v>
      </c>
      <c r="D1341" s="23"/>
      <c r="F1341" s="23">
        <v>72.963704610495398</v>
      </c>
      <c r="G1341">
        <v>1.5</v>
      </c>
    </row>
    <row r="1342" spans="1:7" x14ac:dyDescent="0.25">
      <c r="A1342" s="21" t="s">
        <v>0</v>
      </c>
      <c r="B1342" s="21" t="s">
        <v>47</v>
      </c>
      <c r="C1342">
        <v>19</v>
      </c>
      <c r="D1342" s="23"/>
      <c r="F1342" s="23">
        <v>72.965326026153406</v>
      </c>
      <c r="G1342">
        <v>2</v>
      </c>
    </row>
    <row r="1343" spans="1:7" x14ac:dyDescent="0.25">
      <c r="A1343" s="21" t="s">
        <v>0</v>
      </c>
      <c r="B1343" s="21" t="s">
        <v>47</v>
      </c>
      <c r="C1343">
        <v>19</v>
      </c>
      <c r="D1343" s="23"/>
      <c r="F1343" s="23">
        <v>98.904733723013607</v>
      </c>
      <c r="G1343">
        <v>2</v>
      </c>
    </row>
    <row r="1344" spans="1:7" x14ac:dyDescent="0.25">
      <c r="A1344" s="21" t="s">
        <v>0</v>
      </c>
      <c r="B1344" s="21" t="s">
        <v>47</v>
      </c>
      <c r="C1344">
        <v>19</v>
      </c>
      <c r="D1344" s="23"/>
      <c r="F1344" s="23">
        <v>98.9063551386716</v>
      </c>
      <c r="G1344">
        <v>5</v>
      </c>
    </row>
    <row r="1345" spans="1:7" x14ac:dyDescent="0.25">
      <c r="A1345" s="21" t="s">
        <v>0</v>
      </c>
      <c r="B1345" s="21" t="s">
        <v>47</v>
      </c>
      <c r="C1345">
        <v>19</v>
      </c>
      <c r="D1345" s="23"/>
      <c r="F1345" s="23">
        <v>108.000875564455</v>
      </c>
      <c r="G1345">
        <v>5</v>
      </c>
    </row>
    <row r="1346" spans="1:7" x14ac:dyDescent="0.25">
      <c r="A1346" s="21" t="s">
        <v>0</v>
      </c>
      <c r="B1346" s="21" t="s">
        <v>47</v>
      </c>
      <c r="C1346">
        <v>19</v>
      </c>
      <c r="D1346" s="23"/>
      <c r="F1346" s="23">
        <v>108.00249698011299</v>
      </c>
      <c r="G1346">
        <v>39</v>
      </c>
    </row>
    <row r="1347" spans="1:7" x14ac:dyDescent="0.25">
      <c r="A1347" s="21" t="s">
        <v>0</v>
      </c>
      <c r="B1347" s="21" t="s">
        <v>47</v>
      </c>
      <c r="C1347">
        <v>19</v>
      </c>
      <c r="D1347" s="23"/>
      <c r="F1347" s="23">
        <v>114.283861239248</v>
      </c>
      <c r="G1347">
        <v>39</v>
      </c>
    </row>
    <row r="1348" spans="1:7" x14ac:dyDescent="0.25">
      <c r="A1348" s="21" t="s">
        <v>0</v>
      </c>
      <c r="B1348" s="21" t="s">
        <v>47</v>
      </c>
      <c r="C1348">
        <v>19</v>
      </c>
      <c r="D1348" s="23"/>
      <c r="F1348" s="23">
        <v>114.285482654906</v>
      </c>
      <c r="G1348">
        <v>64</v>
      </c>
    </row>
    <row r="1349" spans="1:7" x14ac:dyDescent="0.25">
      <c r="A1349" s="21" t="s">
        <v>0</v>
      </c>
      <c r="B1349" s="21" t="s">
        <v>47</v>
      </c>
      <c r="C1349">
        <v>19</v>
      </c>
      <c r="D1349" s="23"/>
      <c r="F1349" s="23">
        <v>117.998524511751</v>
      </c>
      <c r="G1349">
        <v>64</v>
      </c>
    </row>
    <row r="1350" spans="1:7" x14ac:dyDescent="0.25">
      <c r="A1350" s="21" t="s">
        <v>0</v>
      </c>
      <c r="B1350" s="21" t="s">
        <v>47</v>
      </c>
      <c r="C1350">
        <v>19</v>
      </c>
      <c r="D1350" s="23"/>
      <c r="F1350" s="23">
        <v>118.00014592740899</v>
      </c>
      <c r="G1350">
        <v>67</v>
      </c>
    </row>
    <row r="1351" spans="1:7" x14ac:dyDescent="0.25">
      <c r="A1351" s="21" t="s">
        <v>0</v>
      </c>
      <c r="B1351" s="21" t="s">
        <v>47</v>
      </c>
      <c r="C1351">
        <v>19</v>
      </c>
      <c r="D1351" s="23"/>
      <c r="F1351" s="23">
        <v>119.14810821328101</v>
      </c>
      <c r="G1351">
        <v>67</v>
      </c>
    </row>
    <row r="1352" spans="1:7" x14ac:dyDescent="0.25">
      <c r="A1352" s="21" t="s">
        <v>0</v>
      </c>
      <c r="B1352" s="21" t="s">
        <v>47</v>
      </c>
      <c r="C1352">
        <v>19</v>
      </c>
      <c r="D1352" s="23"/>
      <c r="F1352" s="23">
        <v>119.149729628939</v>
      </c>
      <c r="G1352">
        <v>92</v>
      </c>
    </row>
    <row r="1353" spans="1:7" x14ac:dyDescent="0.25">
      <c r="A1353" s="21" t="s">
        <v>0</v>
      </c>
      <c r="B1353" s="21" t="s">
        <v>47</v>
      </c>
      <c r="C1353">
        <v>19</v>
      </c>
      <c r="D1353" s="23"/>
      <c r="F1353" s="23">
        <v>124.72577807683901</v>
      </c>
      <c r="G1353">
        <v>92</v>
      </c>
    </row>
    <row r="1354" spans="1:7" x14ac:dyDescent="0.25">
      <c r="A1354" s="21" t="s">
        <v>0</v>
      </c>
      <c r="B1354" s="21" t="s">
        <v>47</v>
      </c>
      <c r="C1354">
        <v>19</v>
      </c>
      <c r="D1354" s="23"/>
      <c r="F1354" s="23">
        <v>124.741992233419</v>
      </c>
      <c r="G1354">
        <v>107</v>
      </c>
    </row>
    <row r="1355" spans="1:7" x14ac:dyDescent="0.25">
      <c r="A1355" s="21" t="s">
        <v>0</v>
      </c>
      <c r="B1355" s="21" t="s">
        <v>47</v>
      </c>
      <c r="C1355">
        <v>19</v>
      </c>
      <c r="D1355" s="23"/>
      <c r="F1355" s="23">
        <v>127.678375990077</v>
      </c>
      <c r="G1355">
        <v>107</v>
      </c>
    </row>
    <row r="1356" spans="1:7" x14ac:dyDescent="0.25">
      <c r="A1356" s="21" t="s">
        <v>0</v>
      </c>
      <c r="B1356" s="21" t="s">
        <v>47</v>
      </c>
      <c r="C1356">
        <v>19</v>
      </c>
      <c r="D1356" s="23"/>
      <c r="F1356" s="23">
        <v>127.67999740573499</v>
      </c>
      <c r="G1356">
        <v>122</v>
      </c>
    </row>
    <row r="1357" spans="1:7" x14ac:dyDescent="0.25">
      <c r="A1357" s="21" t="s">
        <v>0</v>
      </c>
      <c r="B1357" s="21" t="s">
        <v>47</v>
      </c>
      <c r="C1357">
        <v>19</v>
      </c>
      <c r="D1357" s="23"/>
      <c r="F1357" s="23">
        <v>128.71283917988799</v>
      </c>
      <c r="G1357">
        <v>122</v>
      </c>
    </row>
    <row r="1358" spans="1:7" x14ac:dyDescent="0.25">
      <c r="A1358" s="21" t="s">
        <v>0</v>
      </c>
      <c r="B1358" s="21" t="s">
        <v>47</v>
      </c>
      <c r="C1358">
        <v>19</v>
      </c>
      <c r="D1358" s="23"/>
      <c r="F1358" s="23">
        <v>128.72905333646801</v>
      </c>
      <c r="G1358">
        <v>137</v>
      </c>
    </row>
    <row r="1359" spans="1:7" x14ac:dyDescent="0.25">
      <c r="A1359" s="21" t="s">
        <v>0</v>
      </c>
      <c r="B1359" s="21" t="s">
        <v>47</v>
      </c>
      <c r="C1359">
        <v>19</v>
      </c>
      <c r="D1359" s="23"/>
      <c r="F1359" s="23">
        <v>131.89081386959</v>
      </c>
      <c r="G1359">
        <v>137</v>
      </c>
    </row>
    <row r="1360" spans="1:7" x14ac:dyDescent="0.25">
      <c r="A1360" s="21" t="s">
        <v>0</v>
      </c>
      <c r="B1360" s="21" t="s">
        <v>47</v>
      </c>
      <c r="C1360">
        <v>19</v>
      </c>
      <c r="D1360" s="23"/>
      <c r="F1360" s="23">
        <v>131.89243528524801</v>
      </c>
      <c r="G1360">
        <v>152</v>
      </c>
    </row>
    <row r="1361" spans="1:7" x14ac:dyDescent="0.25">
      <c r="A1361" s="21" t="s">
        <v>0</v>
      </c>
      <c r="B1361" s="21" t="s">
        <v>47</v>
      </c>
      <c r="C1361">
        <v>19</v>
      </c>
      <c r="D1361" s="23"/>
      <c r="F1361" s="23">
        <v>133.69707091261401</v>
      </c>
      <c r="G1361">
        <v>152</v>
      </c>
    </row>
    <row r="1362" spans="1:7" x14ac:dyDescent="0.25">
      <c r="A1362" s="21" t="s">
        <v>0</v>
      </c>
      <c r="B1362" s="21" t="s">
        <v>47</v>
      </c>
      <c r="C1362">
        <v>19</v>
      </c>
      <c r="D1362" s="23"/>
      <c r="F1362" s="23">
        <v>133.713285069194</v>
      </c>
      <c r="G1362">
        <v>172</v>
      </c>
    </row>
    <row r="1363" spans="1:7" x14ac:dyDescent="0.25">
      <c r="A1363" s="21" t="s">
        <v>0</v>
      </c>
      <c r="B1363" s="21" t="s">
        <v>47</v>
      </c>
      <c r="C1363">
        <v>19</v>
      </c>
      <c r="D1363" s="23"/>
      <c r="F1363" s="23">
        <v>136.24269349569099</v>
      </c>
      <c r="G1363">
        <v>172</v>
      </c>
    </row>
    <row r="1364" spans="1:7" x14ac:dyDescent="0.25">
      <c r="A1364" s="21" t="s">
        <v>0</v>
      </c>
      <c r="B1364" s="21" t="s">
        <v>47</v>
      </c>
      <c r="C1364">
        <v>19</v>
      </c>
      <c r="D1364" s="23"/>
      <c r="F1364" s="23">
        <v>136.24431491134899</v>
      </c>
      <c r="G1364">
        <v>187</v>
      </c>
    </row>
    <row r="1365" spans="1:7" x14ac:dyDescent="0.25">
      <c r="A1365" s="21" t="s">
        <v>0</v>
      </c>
      <c r="B1365" s="21" t="s">
        <v>47</v>
      </c>
      <c r="C1365">
        <v>19</v>
      </c>
      <c r="D1365" s="23"/>
      <c r="F1365" s="23">
        <v>137.99868665331701</v>
      </c>
      <c r="G1365">
        <v>187</v>
      </c>
    </row>
    <row r="1366" spans="1:7" x14ac:dyDescent="0.25">
      <c r="A1366" s="21" t="s">
        <v>0</v>
      </c>
      <c r="B1366" s="21" t="s">
        <v>47</v>
      </c>
      <c r="C1366">
        <v>19</v>
      </c>
      <c r="D1366" s="23"/>
      <c r="F1366" s="23">
        <v>138.00030806897499</v>
      </c>
      <c r="G1366">
        <v>197</v>
      </c>
    </row>
    <row r="1367" spans="1:7" x14ac:dyDescent="0.25">
      <c r="A1367" s="21" t="s">
        <v>0</v>
      </c>
      <c r="B1367" s="21" t="s">
        <v>47</v>
      </c>
      <c r="C1367">
        <v>19</v>
      </c>
      <c r="D1367" s="23"/>
      <c r="F1367" s="23">
        <v>138.68130264534</v>
      </c>
      <c r="G1367">
        <v>197</v>
      </c>
    </row>
    <row r="1368" spans="1:7" x14ac:dyDescent="0.25">
      <c r="A1368" s="21" t="s">
        <v>0</v>
      </c>
      <c r="B1368" s="21" t="s">
        <v>47</v>
      </c>
      <c r="C1368">
        <v>19</v>
      </c>
      <c r="D1368" s="23"/>
      <c r="F1368" s="23">
        <v>138.69751680191999</v>
      </c>
      <c r="G1368">
        <v>217</v>
      </c>
    </row>
    <row r="1369" spans="1:7" x14ac:dyDescent="0.25">
      <c r="A1369" s="21" t="s">
        <v>0</v>
      </c>
      <c r="B1369" s="21" t="s">
        <v>47</v>
      </c>
      <c r="C1369">
        <v>19</v>
      </c>
      <c r="D1369" s="23"/>
      <c r="F1369" s="23">
        <v>140.73887911535601</v>
      </c>
      <c r="G1369">
        <v>217</v>
      </c>
    </row>
    <row r="1370" spans="1:7" x14ac:dyDescent="0.25">
      <c r="A1370" s="21" t="s">
        <v>0</v>
      </c>
      <c r="B1370" s="21" t="s">
        <v>47</v>
      </c>
      <c r="C1370">
        <v>19</v>
      </c>
      <c r="D1370" s="23"/>
      <c r="F1370" s="23">
        <v>140.74050053101399</v>
      </c>
      <c r="G1370">
        <v>232</v>
      </c>
    </row>
    <row r="1371" spans="1:7" x14ac:dyDescent="0.25">
      <c r="A1371" s="21" t="s">
        <v>0</v>
      </c>
      <c r="B1371" s="21" t="s">
        <v>47</v>
      </c>
      <c r="C1371">
        <v>19</v>
      </c>
      <c r="D1371" s="23"/>
      <c r="F1371" s="23">
        <v>140.99830562063701</v>
      </c>
      <c r="G1371">
        <v>232</v>
      </c>
    </row>
    <row r="1372" spans="1:7" x14ac:dyDescent="0.25">
      <c r="A1372" s="21" t="s">
        <v>0</v>
      </c>
      <c r="B1372" s="21" t="s">
        <v>47</v>
      </c>
      <c r="C1372">
        <v>19</v>
      </c>
      <c r="D1372" s="23"/>
      <c r="F1372" s="23">
        <v>140.99992703629499</v>
      </c>
      <c r="G1372">
        <v>242</v>
      </c>
    </row>
    <row r="1373" spans="1:7" x14ac:dyDescent="0.25">
      <c r="A1373" s="21" t="s">
        <v>0</v>
      </c>
      <c r="B1373" s="21" t="s">
        <v>47</v>
      </c>
      <c r="C1373">
        <v>19</v>
      </c>
      <c r="D1373" s="23"/>
      <c r="F1373" s="23">
        <v>145.38423497555701</v>
      </c>
      <c r="G1373">
        <v>242</v>
      </c>
    </row>
    <row r="1374" spans="1:7" x14ac:dyDescent="0.25">
      <c r="A1374" s="21" t="s">
        <v>0</v>
      </c>
      <c r="B1374" s="21" t="s">
        <v>47</v>
      </c>
      <c r="C1374">
        <v>19</v>
      </c>
      <c r="D1374" s="23"/>
      <c r="F1374" s="23">
        <v>145.38585639121499</v>
      </c>
      <c r="G1374">
        <v>257</v>
      </c>
    </row>
    <row r="1375" spans="1:7" x14ac:dyDescent="0.25">
      <c r="A1375" s="21" t="s">
        <v>0</v>
      </c>
      <c r="B1375" s="21" t="s">
        <v>47</v>
      </c>
      <c r="C1375">
        <v>19</v>
      </c>
      <c r="D1375" s="23"/>
      <c r="F1375" s="23">
        <v>810.707829005505</v>
      </c>
      <c r="G1375">
        <v>257</v>
      </c>
    </row>
    <row r="1376" spans="1:7" x14ac:dyDescent="0.25">
      <c r="A1376" s="21" t="s">
        <v>0</v>
      </c>
      <c r="B1376" s="21" t="s">
        <v>47</v>
      </c>
      <c r="C1376">
        <v>20</v>
      </c>
      <c r="D1376" s="23">
        <v>0</v>
      </c>
      <c r="E1376">
        <v>230</v>
      </c>
      <c r="F1376" s="23"/>
    </row>
    <row r="1377" spans="1:6" x14ac:dyDescent="0.25">
      <c r="A1377" s="21" t="s">
        <v>0</v>
      </c>
      <c r="B1377" s="21" t="s">
        <v>47</v>
      </c>
      <c r="C1377">
        <v>20</v>
      </c>
      <c r="D1377" s="23">
        <v>98.098890140982107</v>
      </c>
      <c r="E1377">
        <v>230</v>
      </c>
      <c r="F1377" s="23"/>
    </row>
    <row r="1378" spans="1:6" x14ac:dyDescent="0.25">
      <c r="A1378" s="21" t="s">
        <v>0</v>
      </c>
      <c r="B1378" s="21" t="s">
        <v>47</v>
      </c>
      <c r="C1378">
        <v>20</v>
      </c>
      <c r="D1378" s="23">
        <v>98.115104297562198</v>
      </c>
      <c r="E1378">
        <v>210</v>
      </c>
      <c r="F1378" s="23"/>
    </row>
    <row r="1379" spans="1:6" x14ac:dyDescent="0.25">
      <c r="A1379" s="21" t="s">
        <v>0</v>
      </c>
      <c r="B1379" s="21" t="s">
        <v>47</v>
      </c>
      <c r="C1379">
        <v>20</v>
      </c>
      <c r="D1379" s="23">
        <v>99.744627033863196</v>
      </c>
      <c r="E1379">
        <v>210</v>
      </c>
      <c r="F1379" s="23"/>
    </row>
    <row r="1380" spans="1:6" x14ac:dyDescent="0.25">
      <c r="A1380" s="21" t="s">
        <v>0</v>
      </c>
      <c r="B1380" s="21" t="s">
        <v>47</v>
      </c>
      <c r="C1380">
        <v>20</v>
      </c>
      <c r="D1380" s="23">
        <v>99.746248449521303</v>
      </c>
      <c r="E1380">
        <v>200</v>
      </c>
      <c r="F1380" s="23"/>
    </row>
    <row r="1381" spans="1:6" x14ac:dyDescent="0.25">
      <c r="A1381" s="21" t="s">
        <v>0</v>
      </c>
      <c r="B1381" s="21" t="s">
        <v>47</v>
      </c>
      <c r="C1381">
        <v>20</v>
      </c>
      <c r="D1381" s="23">
        <v>106.68752888146599</v>
      </c>
      <c r="E1381">
        <v>200</v>
      </c>
      <c r="F1381" s="23"/>
    </row>
    <row r="1382" spans="1:6" x14ac:dyDescent="0.25">
      <c r="A1382" s="21" t="s">
        <v>0</v>
      </c>
      <c r="B1382" s="21" t="s">
        <v>47</v>
      </c>
      <c r="C1382">
        <v>20</v>
      </c>
      <c r="D1382" s="23">
        <v>106.689150297124</v>
      </c>
      <c r="E1382">
        <v>187</v>
      </c>
      <c r="F1382" s="23"/>
    </row>
    <row r="1383" spans="1:6" x14ac:dyDescent="0.25">
      <c r="A1383" s="21" t="s">
        <v>0</v>
      </c>
      <c r="B1383" s="21" t="s">
        <v>47</v>
      </c>
      <c r="C1383">
        <v>20</v>
      </c>
      <c r="D1383" s="23">
        <v>108.064110775118</v>
      </c>
      <c r="E1383">
        <v>187</v>
      </c>
      <c r="F1383" s="23"/>
    </row>
    <row r="1384" spans="1:6" x14ac:dyDescent="0.25">
      <c r="A1384" s="21" t="s">
        <v>0</v>
      </c>
      <c r="B1384" s="21" t="s">
        <v>47</v>
      </c>
      <c r="C1384">
        <v>20</v>
      </c>
      <c r="D1384" s="23">
        <v>108.065732190776</v>
      </c>
      <c r="E1384">
        <v>177</v>
      </c>
      <c r="F1384" s="23"/>
    </row>
    <row r="1385" spans="1:6" x14ac:dyDescent="0.25">
      <c r="A1385" s="21" t="s">
        <v>0</v>
      </c>
      <c r="B1385" s="21" t="s">
        <v>47</v>
      </c>
      <c r="C1385">
        <v>20</v>
      </c>
      <c r="D1385" s="23">
        <v>108.067353606434</v>
      </c>
      <c r="E1385">
        <v>177</v>
      </c>
      <c r="F1385" s="23"/>
    </row>
    <row r="1386" spans="1:6" x14ac:dyDescent="0.25">
      <c r="A1386" s="21" t="s">
        <v>0</v>
      </c>
      <c r="B1386" s="21" t="s">
        <v>47</v>
      </c>
      <c r="C1386">
        <v>20</v>
      </c>
      <c r="D1386" s="23">
        <v>108.083567763014</v>
      </c>
      <c r="E1386">
        <v>157</v>
      </c>
      <c r="F1386" s="23"/>
    </row>
    <row r="1387" spans="1:6" x14ac:dyDescent="0.25">
      <c r="A1387" s="21" t="s">
        <v>0</v>
      </c>
      <c r="B1387" s="21" t="s">
        <v>47</v>
      </c>
      <c r="C1387">
        <v>20</v>
      </c>
      <c r="D1387" s="23">
        <v>110.000081070783</v>
      </c>
      <c r="E1387">
        <v>157</v>
      </c>
      <c r="F1387" s="23"/>
    </row>
    <row r="1388" spans="1:6" x14ac:dyDescent="0.25">
      <c r="A1388" s="21" t="s">
        <v>0</v>
      </c>
      <c r="B1388" s="21" t="s">
        <v>47</v>
      </c>
      <c r="C1388">
        <v>20</v>
      </c>
      <c r="D1388" s="23">
        <v>110.001702486441</v>
      </c>
      <c r="E1388">
        <v>147</v>
      </c>
      <c r="F1388" s="23"/>
    </row>
    <row r="1389" spans="1:6" x14ac:dyDescent="0.25">
      <c r="A1389" s="21" t="s">
        <v>0</v>
      </c>
      <c r="B1389" s="21" t="s">
        <v>47</v>
      </c>
      <c r="C1389">
        <v>20</v>
      </c>
      <c r="D1389" s="23">
        <v>115.000526960089</v>
      </c>
      <c r="E1389">
        <v>147</v>
      </c>
      <c r="F1389" s="23"/>
    </row>
    <row r="1390" spans="1:6" x14ac:dyDescent="0.25">
      <c r="A1390" s="21" t="s">
        <v>0</v>
      </c>
      <c r="B1390" s="21" t="s">
        <v>47</v>
      </c>
      <c r="C1390">
        <v>20</v>
      </c>
      <c r="D1390" s="23">
        <v>115.002148375747</v>
      </c>
      <c r="E1390">
        <v>132</v>
      </c>
      <c r="F1390" s="23"/>
    </row>
    <row r="1391" spans="1:6" x14ac:dyDescent="0.25">
      <c r="A1391" s="21" t="s">
        <v>0</v>
      </c>
      <c r="B1391" s="21" t="s">
        <v>47</v>
      </c>
      <c r="C1391">
        <v>20</v>
      </c>
      <c r="D1391" s="23">
        <v>116.04309722819001</v>
      </c>
      <c r="E1391">
        <v>132</v>
      </c>
      <c r="F1391" s="23"/>
    </row>
    <row r="1392" spans="1:6" x14ac:dyDescent="0.25">
      <c r="A1392" s="21" t="s">
        <v>0</v>
      </c>
      <c r="B1392" s="21" t="s">
        <v>47</v>
      </c>
      <c r="C1392">
        <v>20</v>
      </c>
      <c r="D1392" s="23">
        <v>116.05931138477</v>
      </c>
      <c r="E1392">
        <v>112</v>
      </c>
      <c r="F1392" s="23"/>
    </row>
    <row r="1393" spans="1:6" x14ac:dyDescent="0.25">
      <c r="A1393" s="21" t="s">
        <v>0</v>
      </c>
      <c r="B1393" s="21" t="s">
        <v>47</v>
      </c>
      <c r="C1393">
        <v>20</v>
      </c>
      <c r="D1393" s="23">
        <v>117.080803249317</v>
      </c>
      <c r="E1393">
        <v>112</v>
      </c>
      <c r="F1393" s="23"/>
    </row>
    <row r="1394" spans="1:6" x14ac:dyDescent="0.25">
      <c r="A1394" s="21" t="s">
        <v>0</v>
      </c>
      <c r="B1394" s="21" t="s">
        <v>47</v>
      </c>
      <c r="C1394">
        <v>20</v>
      </c>
      <c r="D1394" s="23">
        <v>117.08242466497499</v>
      </c>
      <c r="E1394">
        <v>102</v>
      </c>
      <c r="F1394" s="23"/>
    </row>
    <row r="1395" spans="1:6" x14ac:dyDescent="0.25">
      <c r="A1395" s="21" t="s">
        <v>0</v>
      </c>
      <c r="B1395" s="21" t="s">
        <v>47</v>
      </c>
      <c r="C1395">
        <v>20</v>
      </c>
      <c r="D1395" s="23">
        <v>121.948293054666</v>
      </c>
      <c r="E1395">
        <v>102</v>
      </c>
      <c r="F1395" s="23"/>
    </row>
    <row r="1396" spans="1:6" x14ac:dyDescent="0.25">
      <c r="A1396" s="21" t="s">
        <v>0</v>
      </c>
      <c r="B1396" s="21" t="s">
        <v>47</v>
      </c>
      <c r="C1396">
        <v>20</v>
      </c>
      <c r="D1396" s="23">
        <v>121.949914470324</v>
      </c>
      <c r="E1396">
        <v>77</v>
      </c>
      <c r="F1396" s="23"/>
    </row>
    <row r="1397" spans="1:6" x14ac:dyDescent="0.25">
      <c r="A1397" s="21" t="s">
        <v>0</v>
      </c>
      <c r="B1397" s="21" t="s">
        <v>47</v>
      </c>
      <c r="C1397">
        <v>20</v>
      </c>
      <c r="D1397" s="23">
        <v>122.024499590593</v>
      </c>
      <c r="E1397">
        <v>77</v>
      </c>
      <c r="F1397" s="23"/>
    </row>
    <row r="1398" spans="1:6" x14ac:dyDescent="0.25">
      <c r="A1398" s="21" t="s">
        <v>0</v>
      </c>
      <c r="B1398" s="21" t="s">
        <v>47</v>
      </c>
      <c r="C1398">
        <v>20</v>
      </c>
      <c r="D1398" s="23">
        <v>122.040713747173</v>
      </c>
      <c r="E1398">
        <v>57</v>
      </c>
      <c r="F1398" s="23"/>
    </row>
    <row r="1399" spans="1:6" x14ac:dyDescent="0.25">
      <c r="A1399" s="21" t="s">
        <v>0</v>
      </c>
      <c r="B1399" s="21" t="s">
        <v>47</v>
      </c>
      <c r="C1399">
        <v>20</v>
      </c>
      <c r="D1399" s="23">
        <v>126.00183219969399</v>
      </c>
      <c r="E1399">
        <v>57</v>
      </c>
      <c r="F1399" s="23"/>
    </row>
    <row r="1400" spans="1:6" x14ac:dyDescent="0.25">
      <c r="A1400" s="21" t="s">
        <v>0</v>
      </c>
      <c r="B1400" s="21" t="s">
        <v>47</v>
      </c>
      <c r="C1400">
        <v>20</v>
      </c>
      <c r="D1400" s="23">
        <v>126.003453615352</v>
      </c>
      <c r="E1400">
        <v>32</v>
      </c>
      <c r="F1400" s="23"/>
    </row>
    <row r="1401" spans="1:6" x14ac:dyDescent="0.25">
      <c r="A1401" s="21" t="s">
        <v>0</v>
      </c>
      <c r="B1401" s="21" t="s">
        <v>47</v>
      </c>
      <c r="C1401">
        <v>20</v>
      </c>
      <c r="D1401" s="23">
        <v>126.84658975751699</v>
      </c>
      <c r="E1401">
        <v>32</v>
      </c>
      <c r="F1401" s="23"/>
    </row>
    <row r="1402" spans="1:6" x14ac:dyDescent="0.25">
      <c r="A1402" s="21" t="s">
        <v>0</v>
      </c>
      <c r="B1402" s="21" t="s">
        <v>47</v>
      </c>
      <c r="C1402">
        <v>20</v>
      </c>
      <c r="D1402" s="23">
        <v>126.848211173175</v>
      </c>
      <c r="E1402">
        <v>22</v>
      </c>
      <c r="F1402" s="23"/>
    </row>
    <row r="1403" spans="1:6" x14ac:dyDescent="0.25">
      <c r="A1403" s="21" t="s">
        <v>0</v>
      </c>
      <c r="B1403" s="21" t="s">
        <v>47</v>
      </c>
      <c r="C1403">
        <v>20</v>
      </c>
      <c r="D1403" s="23">
        <v>133.06958305296399</v>
      </c>
      <c r="E1403">
        <v>22</v>
      </c>
      <c r="F1403" s="23"/>
    </row>
    <row r="1404" spans="1:6" x14ac:dyDescent="0.25">
      <c r="A1404" s="21" t="s">
        <v>0</v>
      </c>
      <c r="B1404" s="21" t="s">
        <v>47</v>
      </c>
      <c r="C1404">
        <v>20</v>
      </c>
      <c r="D1404" s="23">
        <v>133.071204468622</v>
      </c>
      <c r="E1404">
        <v>4</v>
      </c>
      <c r="F1404" s="23"/>
    </row>
    <row r="1405" spans="1:6" x14ac:dyDescent="0.25">
      <c r="A1405" s="21" t="s">
        <v>0</v>
      </c>
      <c r="B1405" s="21" t="s">
        <v>47</v>
      </c>
      <c r="C1405">
        <v>20</v>
      </c>
      <c r="D1405" s="23">
        <v>148.96756357976099</v>
      </c>
      <c r="E1405">
        <v>4</v>
      </c>
      <c r="F1405" s="23"/>
    </row>
    <row r="1406" spans="1:6" x14ac:dyDescent="0.25">
      <c r="A1406" s="21" t="s">
        <v>0</v>
      </c>
      <c r="B1406" s="21" t="s">
        <v>47</v>
      </c>
      <c r="C1406">
        <v>20</v>
      </c>
      <c r="D1406" s="23">
        <v>148.96918499541999</v>
      </c>
      <c r="E1406">
        <v>3</v>
      </c>
      <c r="F1406" s="23"/>
    </row>
    <row r="1407" spans="1:6" x14ac:dyDescent="0.25">
      <c r="A1407" s="21" t="s">
        <v>0</v>
      </c>
      <c r="B1407" s="21" t="s">
        <v>47</v>
      </c>
      <c r="C1407">
        <v>20</v>
      </c>
      <c r="D1407" s="23">
        <v>152.00771793853201</v>
      </c>
      <c r="E1407">
        <v>3</v>
      </c>
      <c r="F1407" s="23"/>
    </row>
    <row r="1408" spans="1:6" x14ac:dyDescent="0.25">
      <c r="A1408" s="21" t="s">
        <v>0</v>
      </c>
      <c r="B1408" s="21" t="s">
        <v>47</v>
      </c>
      <c r="C1408">
        <v>20</v>
      </c>
      <c r="D1408" s="23">
        <v>152.00933935418999</v>
      </c>
      <c r="E1408">
        <v>2</v>
      </c>
      <c r="F1408" s="23"/>
    </row>
    <row r="1409" spans="1:7" x14ac:dyDescent="0.25">
      <c r="A1409" s="21" t="s">
        <v>0</v>
      </c>
      <c r="B1409" s="21" t="s">
        <v>47</v>
      </c>
      <c r="C1409">
        <v>20</v>
      </c>
      <c r="D1409" s="23">
        <v>155.047872297303</v>
      </c>
      <c r="E1409">
        <v>2</v>
      </c>
      <c r="F1409" s="23"/>
    </row>
    <row r="1410" spans="1:7" x14ac:dyDescent="0.25">
      <c r="A1410" s="21" t="s">
        <v>0</v>
      </c>
      <c r="B1410" s="21" t="s">
        <v>47</v>
      </c>
      <c r="C1410">
        <v>20</v>
      </c>
      <c r="D1410" s="23">
        <v>155.04949371296101</v>
      </c>
      <c r="E1410">
        <v>0</v>
      </c>
      <c r="F1410" s="23"/>
    </row>
    <row r="1411" spans="1:7" x14ac:dyDescent="0.25">
      <c r="A1411" s="21" t="s">
        <v>0</v>
      </c>
      <c r="B1411" s="21" t="s">
        <v>47</v>
      </c>
      <c r="C1411">
        <v>20</v>
      </c>
      <c r="D1411" s="23">
        <v>810.707829005505</v>
      </c>
      <c r="E1411">
        <v>0</v>
      </c>
      <c r="F1411" s="23"/>
    </row>
    <row r="1412" spans="1:7" x14ac:dyDescent="0.25">
      <c r="A1412" s="21" t="s">
        <v>0</v>
      </c>
      <c r="B1412" s="21" t="s">
        <v>47</v>
      </c>
      <c r="C1412">
        <v>20</v>
      </c>
      <c r="D1412" s="23"/>
      <c r="F1412" s="23">
        <v>0</v>
      </c>
      <c r="G1412">
        <v>1.4</v>
      </c>
    </row>
    <row r="1413" spans="1:7" x14ac:dyDescent="0.25">
      <c r="A1413" s="21" t="s">
        <v>0</v>
      </c>
      <c r="B1413" s="21" t="s">
        <v>47</v>
      </c>
      <c r="C1413">
        <v>20</v>
      </c>
      <c r="D1413" s="23"/>
      <c r="F1413" s="23">
        <v>72.963704610495398</v>
      </c>
      <c r="G1413">
        <v>1.4</v>
      </c>
    </row>
    <row r="1414" spans="1:7" x14ac:dyDescent="0.25">
      <c r="A1414" s="21" t="s">
        <v>0</v>
      </c>
      <c r="B1414" s="21" t="s">
        <v>47</v>
      </c>
      <c r="C1414">
        <v>20</v>
      </c>
      <c r="D1414" s="23"/>
      <c r="F1414" s="23">
        <v>72.965326026153406</v>
      </c>
      <c r="G1414">
        <v>2.1</v>
      </c>
    </row>
    <row r="1415" spans="1:7" x14ac:dyDescent="0.25">
      <c r="A1415" s="21" t="s">
        <v>0</v>
      </c>
      <c r="B1415" s="21" t="s">
        <v>47</v>
      </c>
      <c r="C1415">
        <v>20</v>
      </c>
      <c r="D1415" s="23"/>
      <c r="F1415" s="23">
        <v>98.904733723013607</v>
      </c>
      <c r="G1415">
        <v>2.1</v>
      </c>
    </row>
    <row r="1416" spans="1:7" x14ac:dyDescent="0.25">
      <c r="A1416" s="21" t="s">
        <v>0</v>
      </c>
      <c r="B1416" s="21" t="s">
        <v>47</v>
      </c>
      <c r="C1416">
        <v>20</v>
      </c>
      <c r="D1416" s="23"/>
      <c r="F1416" s="23">
        <v>98.9063551386716</v>
      </c>
      <c r="G1416">
        <v>5.0999999999999996</v>
      </c>
    </row>
    <row r="1417" spans="1:7" x14ac:dyDescent="0.25">
      <c r="A1417" s="21" t="s">
        <v>0</v>
      </c>
      <c r="B1417" s="21" t="s">
        <v>47</v>
      </c>
      <c r="C1417">
        <v>20</v>
      </c>
      <c r="D1417" s="23"/>
      <c r="F1417" s="23">
        <v>108.000875564455</v>
      </c>
      <c r="G1417">
        <v>5.0999999999999996</v>
      </c>
    </row>
    <row r="1418" spans="1:7" x14ac:dyDescent="0.25">
      <c r="A1418" s="21" t="s">
        <v>0</v>
      </c>
      <c r="B1418" s="21" t="s">
        <v>47</v>
      </c>
      <c r="C1418">
        <v>20</v>
      </c>
      <c r="D1418" s="23"/>
      <c r="F1418" s="23">
        <v>108.00249698011299</v>
      </c>
      <c r="G1418">
        <v>22.1</v>
      </c>
    </row>
    <row r="1419" spans="1:7" x14ac:dyDescent="0.25">
      <c r="A1419" s="21" t="s">
        <v>0</v>
      </c>
      <c r="B1419" s="21" t="s">
        <v>47</v>
      </c>
      <c r="C1419">
        <v>20</v>
      </c>
      <c r="D1419" s="23"/>
      <c r="F1419" s="23">
        <v>127.999416290363</v>
      </c>
      <c r="G1419">
        <v>22.1</v>
      </c>
    </row>
    <row r="1420" spans="1:7" x14ac:dyDescent="0.25">
      <c r="A1420" s="21" t="s">
        <v>0</v>
      </c>
      <c r="B1420" s="21" t="s">
        <v>47</v>
      </c>
      <c r="C1420">
        <v>20</v>
      </c>
      <c r="D1420" s="23"/>
      <c r="F1420" s="23">
        <v>128.00103770602101</v>
      </c>
      <c r="G1420">
        <v>45.1</v>
      </c>
    </row>
    <row r="1421" spans="1:7" x14ac:dyDescent="0.25">
      <c r="A1421" s="21" t="s">
        <v>0</v>
      </c>
      <c r="B1421" s="21" t="s">
        <v>47</v>
      </c>
      <c r="C1421">
        <v>20</v>
      </c>
      <c r="D1421" s="23"/>
      <c r="F1421" s="23">
        <v>134.99906768599701</v>
      </c>
      <c r="G1421">
        <v>45.1</v>
      </c>
    </row>
    <row r="1422" spans="1:7" x14ac:dyDescent="0.25">
      <c r="A1422" s="21" t="s">
        <v>0</v>
      </c>
      <c r="B1422" s="21" t="s">
        <v>47</v>
      </c>
      <c r="C1422">
        <v>20</v>
      </c>
      <c r="D1422" s="23"/>
      <c r="F1422" s="23">
        <v>135.00068910165501</v>
      </c>
      <c r="G1422">
        <v>48.1</v>
      </c>
    </row>
    <row r="1423" spans="1:7" x14ac:dyDescent="0.25">
      <c r="A1423" s="21" t="s">
        <v>0</v>
      </c>
      <c r="B1423" s="21" t="s">
        <v>47</v>
      </c>
      <c r="C1423">
        <v>20</v>
      </c>
      <c r="D1423" s="23"/>
      <c r="F1423" s="23">
        <v>137.52847611249399</v>
      </c>
      <c r="G1423">
        <v>48.1</v>
      </c>
    </row>
    <row r="1424" spans="1:7" x14ac:dyDescent="0.25">
      <c r="A1424" s="21" t="s">
        <v>0</v>
      </c>
      <c r="B1424" s="21" t="s">
        <v>47</v>
      </c>
      <c r="C1424">
        <v>20</v>
      </c>
      <c r="D1424" s="23"/>
      <c r="F1424" s="23">
        <v>137.530097528152</v>
      </c>
      <c r="G1424">
        <v>73.099999999999994</v>
      </c>
    </row>
    <row r="1425" spans="1:7" x14ac:dyDescent="0.25">
      <c r="A1425" s="21" t="s">
        <v>0</v>
      </c>
      <c r="B1425" s="21" t="s">
        <v>47</v>
      </c>
      <c r="C1425">
        <v>20</v>
      </c>
      <c r="D1425" s="23"/>
      <c r="F1425" s="23">
        <v>142.39272308652701</v>
      </c>
      <c r="G1425">
        <v>73.099999999999994</v>
      </c>
    </row>
    <row r="1426" spans="1:7" x14ac:dyDescent="0.25">
      <c r="A1426" s="21" t="s">
        <v>0</v>
      </c>
      <c r="B1426" s="21" t="s">
        <v>47</v>
      </c>
      <c r="C1426">
        <v>20</v>
      </c>
      <c r="D1426" s="23"/>
      <c r="F1426" s="23">
        <v>142.39434450218499</v>
      </c>
      <c r="G1426">
        <v>98.1</v>
      </c>
    </row>
    <row r="1427" spans="1:7" x14ac:dyDescent="0.25">
      <c r="A1427" s="21" t="s">
        <v>0</v>
      </c>
      <c r="B1427" s="21" t="s">
        <v>47</v>
      </c>
      <c r="C1427">
        <v>20</v>
      </c>
      <c r="D1427" s="23"/>
      <c r="F1427" s="23">
        <v>146.037665485736</v>
      </c>
      <c r="G1427">
        <v>98.1</v>
      </c>
    </row>
    <row r="1428" spans="1:7" x14ac:dyDescent="0.25">
      <c r="A1428" s="21" t="s">
        <v>0</v>
      </c>
      <c r="B1428" s="21" t="s">
        <v>47</v>
      </c>
      <c r="C1428">
        <v>20</v>
      </c>
      <c r="D1428" s="23"/>
      <c r="F1428" s="23">
        <v>146.05387964231599</v>
      </c>
      <c r="G1428">
        <v>113.1</v>
      </c>
    </row>
    <row r="1429" spans="1:7" x14ac:dyDescent="0.25">
      <c r="A1429" s="21" t="s">
        <v>0</v>
      </c>
      <c r="B1429" s="21" t="s">
        <v>47</v>
      </c>
      <c r="C1429">
        <v>20</v>
      </c>
      <c r="D1429" s="23"/>
      <c r="F1429" s="23">
        <v>149.64531532481001</v>
      </c>
      <c r="G1429">
        <v>113.1</v>
      </c>
    </row>
    <row r="1430" spans="1:7" x14ac:dyDescent="0.25">
      <c r="A1430" s="21" t="s">
        <v>0</v>
      </c>
      <c r="B1430" s="21" t="s">
        <v>47</v>
      </c>
      <c r="C1430">
        <v>20</v>
      </c>
      <c r="D1430" s="23"/>
      <c r="F1430" s="23">
        <v>149.64693674046799</v>
      </c>
      <c r="G1430">
        <v>128.1</v>
      </c>
    </row>
    <row r="1431" spans="1:7" x14ac:dyDescent="0.25">
      <c r="A1431" s="21" t="s">
        <v>0</v>
      </c>
      <c r="B1431" s="21" t="s">
        <v>47</v>
      </c>
      <c r="C1431">
        <v>20</v>
      </c>
      <c r="D1431" s="23"/>
      <c r="F1431" s="23">
        <v>150.024726588785</v>
      </c>
      <c r="G1431">
        <v>128.1</v>
      </c>
    </row>
    <row r="1432" spans="1:7" x14ac:dyDescent="0.25">
      <c r="A1432" s="21" t="s">
        <v>0</v>
      </c>
      <c r="B1432" s="21" t="s">
        <v>47</v>
      </c>
      <c r="C1432">
        <v>20</v>
      </c>
      <c r="D1432" s="23"/>
      <c r="F1432" s="23">
        <v>150.04094074536499</v>
      </c>
      <c r="G1432">
        <v>143.1</v>
      </c>
    </row>
    <row r="1433" spans="1:7" x14ac:dyDescent="0.25">
      <c r="A1433" s="21" t="s">
        <v>0</v>
      </c>
      <c r="B1433" s="21" t="s">
        <v>47</v>
      </c>
      <c r="C1433">
        <v>20</v>
      </c>
      <c r="D1433" s="23"/>
      <c r="F1433" s="23">
        <v>154.58414741911201</v>
      </c>
      <c r="G1433">
        <v>143.1</v>
      </c>
    </row>
    <row r="1434" spans="1:7" x14ac:dyDescent="0.25">
      <c r="A1434" s="21" t="s">
        <v>0</v>
      </c>
      <c r="B1434" s="21" t="s">
        <v>47</v>
      </c>
      <c r="C1434">
        <v>20</v>
      </c>
      <c r="D1434" s="23"/>
      <c r="F1434" s="23">
        <v>154.58576883476999</v>
      </c>
      <c r="G1434">
        <v>158.1</v>
      </c>
    </row>
    <row r="1435" spans="1:7" x14ac:dyDescent="0.25">
      <c r="A1435" s="21" t="s">
        <v>0</v>
      </c>
      <c r="B1435" s="21" t="s">
        <v>47</v>
      </c>
      <c r="C1435">
        <v>20</v>
      </c>
      <c r="D1435" s="23"/>
      <c r="F1435" s="23">
        <v>155.00895832150999</v>
      </c>
      <c r="G1435">
        <v>158.1</v>
      </c>
    </row>
    <row r="1436" spans="1:7" x14ac:dyDescent="0.25">
      <c r="A1436" s="21" t="s">
        <v>0</v>
      </c>
      <c r="B1436" s="21" t="s">
        <v>47</v>
      </c>
      <c r="C1436">
        <v>20</v>
      </c>
      <c r="D1436" s="23"/>
      <c r="F1436" s="23">
        <v>155.02517247809101</v>
      </c>
      <c r="G1436">
        <v>178.1</v>
      </c>
    </row>
    <row r="1437" spans="1:7" x14ac:dyDescent="0.25">
      <c r="A1437" s="21" t="s">
        <v>0</v>
      </c>
      <c r="B1437" s="21" t="s">
        <v>47</v>
      </c>
      <c r="C1437">
        <v>20</v>
      </c>
      <c r="D1437" s="23"/>
      <c r="F1437" s="23">
        <v>159.68512107921401</v>
      </c>
      <c r="G1437">
        <v>178.1</v>
      </c>
    </row>
    <row r="1438" spans="1:7" x14ac:dyDescent="0.25">
      <c r="A1438" s="21" t="s">
        <v>0</v>
      </c>
      <c r="B1438" s="21" t="s">
        <v>47</v>
      </c>
      <c r="C1438">
        <v>20</v>
      </c>
      <c r="D1438" s="23"/>
      <c r="F1438" s="23">
        <v>159.68674249487199</v>
      </c>
      <c r="G1438">
        <v>193.1</v>
      </c>
    </row>
    <row r="1439" spans="1:7" x14ac:dyDescent="0.25">
      <c r="A1439" s="21" t="s">
        <v>0</v>
      </c>
      <c r="B1439" s="21" t="s">
        <v>47</v>
      </c>
      <c r="C1439">
        <v>20</v>
      </c>
      <c r="D1439" s="23"/>
      <c r="F1439" s="23">
        <v>159.99319005423601</v>
      </c>
      <c r="G1439">
        <v>193.1</v>
      </c>
    </row>
    <row r="1440" spans="1:7" x14ac:dyDescent="0.25">
      <c r="A1440" s="21" t="s">
        <v>0</v>
      </c>
      <c r="B1440" s="21" t="s">
        <v>47</v>
      </c>
      <c r="C1440">
        <v>20</v>
      </c>
      <c r="D1440" s="23"/>
      <c r="F1440" s="23">
        <v>160.009404210816</v>
      </c>
      <c r="G1440">
        <v>213.1</v>
      </c>
    </row>
    <row r="1441" spans="1:7" x14ac:dyDescent="0.25">
      <c r="A1441" s="21" t="s">
        <v>0</v>
      </c>
      <c r="B1441" s="21" t="s">
        <v>47</v>
      </c>
      <c r="C1441">
        <v>20</v>
      </c>
      <c r="D1441" s="23"/>
      <c r="F1441" s="23">
        <v>164.95472196775</v>
      </c>
      <c r="G1441">
        <v>213.1</v>
      </c>
    </row>
    <row r="1442" spans="1:7" x14ac:dyDescent="0.25">
      <c r="A1442" s="21" t="s">
        <v>0</v>
      </c>
      <c r="B1442" s="21" t="s">
        <v>47</v>
      </c>
      <c r="C1442">
        <v>20</v>
      </c>
      <c r="D1442" s="23"/>
      <c r="F1442" s="23">
        <v>164.95634338340801</v>
      </c>
      <c r="G1442">
        <v>228.1</v>
      </c>
    </row>
    <row r="1443" spans="1:7" x14ac:dyDescent="0.25">
      <c r="A1443" s="21" t="s">
        <v>0</v>
      </c>
      <c r="B1443" s="21" t="s">
        <v>47</v>
      </c>
      <c r="C1443">
        <v>20</v>
      </c>
      <c r="D1443" s="23"/>
      <c r="F1443" s="23">
        <v>167.99811915783701</v>
      </c>
      <c r="G1443">
        <v>228.1</v>
      </c>
    </row>
    <row r="1444" spans="1:7" x14ac:dyDescent="0.25">
      <c r="A1444" s="21" t="s">
        <v>0</v>
      </c>
      <c r="B1444" s="21" t="s">
        <v>47</v>
      </c>
      <c r="C1444">
        <v>20</v>
      </c>
      <c r="D1444" s="23"/>
      <c r="F1444" s="23">
        <v>167.99974057349499</v>
      </c>
      <c r="G1444">
        <v>238.1</v>
      </c>
    </row>
    <row r="1445" spans="1:7" x14ac:dyDescent="0.25">
      <c r="A1445" s="21" t="s">
        <v>0</v>
      </c>
      <c r="B1445" s="21" t="s">
        <v>47</v>
      </c>
      <c r="C1445">
        <v>20</v>
      </c>
      <c r="D1445" s="23"/>
      <c r="F1445" s="23">
        <v>170.39781433169301</v>
      </c>
      <c r="G1445">
        <v>238.1</v>
      </c>
    </row>
    <row r="1446" spans="1:7" x14ac:dyDescent="0.25">
      <c r="A1446" s="21" t="s">
        <v>0</v>
      </c>
      <c r="B1446" s="21" t="s">
        <v>47</v>
      </c>
      <c r="C1446">
        <v>20</v>
      </c>
      <c r="D1446" s="23"/>
      <c r="F1446" s="23">
        <v>170.39943574735099</v>
      </c>
      <c r="G1446">
        <v>253.1</v>
      </c>
    </row>
    <row r="1447" spans="1:7" x14ac:dyDescent="0.25">
      <c r="A1447" s="21" t="s">
        <v>0</v>
      </c>
      <c r="B1447" s="21" t="s">
        <v>47</v>
      </c>
      <c r="C1447">
        <v>20</v>
      </c>
      <c r="D1447" s="23"/>
      <c r="F1447" s="23">
        <v>170.99773812515701</v>
      </c>
      <c r="G1447">
        <v>253.1</v>
      </c>
    </row>
    <row r="1448" spans="1:7" x14ac:dyDescent="0.25">
      <c r="A1448" s="21" t="s">
        <v>0</v>
      </c>
      <c r="B1448" s="21" t="s">
        <v>47</v>
      </c>
      <c r="C1448">
        <v>20</v>
      </c>
      <c r="D1448" s="23"/>
      <c r="F1448" s="23">
        <v>170.99935954081499</v>
      </c>
      <c r="G1448">
        <v>263.10000000000002</v>
      </c>
    </row>
    <row r="1449" spans="1:7" x14ac:dyDescent="0.25">
      <c r="A1449" s="21" t="s">
        <v>0</v>
      </c>
      <c r="B1449" s="21" t="s">
        <v>47</v>
      </c>
      <c r="C1449">
        <v>20</v>
      </c>
      <c r="D1449" s="23"/>
      <c r="F1449" s="23">
        <v>810.707829005505</v>
      </c>
      <c r="G1449">
        <v>263.10000000000002</v>
      </c>
    </row>
    <row r="1450" spans="1:7" x14ac:dyDescent="0.25">
      <c r="A1450" s="21" t="s">
        <v>0</v>
      </c>
      <c r="B1450" s="21" t="s">
        <v>47</v>
      </c>
      <c r="C1450">
        <v>21</v>
      </c>
      <c r="D1450" s="23">
        <v>0</v>
      </c>
      <c r="E1450">
        <v>231</v>
      </c>
      <c r="F1450" s="23"/>
    </row>
    <row r="1451" spans="1:7" x14ac:dyDescent="0.25">
      <c r="A1451" s="21" t="s">
        <v>0</v>
      </c>
      <c r="B1451" s="21" t="s">
        <v>47</v>
      </c>
      <c r="C1451">
        <v>21</v>
      </c>
      <c r="D1451" s="23">
        <v>104.745072923169</v>
      </c>
      <c r="E1451">
        <v>231</v>
      </c>
      <c r="F1451" s="23"/>
    </row>
    <row r="1452" spans="1:7" x14ac:dyDescent="0.25">
      <c r="A1452" s="21" t="s">
        <v>0</v>
      </c>
      <c r="B1452" s="21" t="s">
        <v>47</v>
      </c>
      <c r="C1452">
        <v>21</v>
      </c>
      <c r="D1452" s="23">
        <v>104.746694338827</v>
      </c>
      <c r="E1452">
        <v>221</v>
      </c>
      <c r="F1452" s="23"/>
    </row>
    <row r="1453" spans="1:7" x14ac:dyDescent="0.25">
      <c r="A1453" s="21" t="s">
        <v>0</v>
      </c>
      <c r="B1453" s="21" t="s">
        <v>47</v>
      </c>
      <c r="C1453">
        <v>21</v>
      </c>
      <c r="D1453" s="23">
        <v>105.058006145165</v>
      </c>
      <c r="E1453">
        <v>221</v>
      </c>
      <c r="F1453" s="23"/>
    </row>
    <row r="1454" spans="1:7" x14ac:dyDescent="0.25">
      <c r="A1454" s="21" t="s">
        <v>0</v>
      </c>
      <c r="B1454" s="21" t="s">
        <v>47</v>
      </c>
      <c r="C1454">
        <v>21</v>
      </c>
      <c r="D1454" s="23">
        <v>105.074220301745</v>
      </c>
      <c r="E1454">
        <v>201</v>
      </c>
      <c r="F1454" s="23"/>
    </row>
    <row r="1455" spans="1:7" x14ac:dyDescent="0.25">
      <c r="A1455" s="21" t="s">
        <v>0</v>
      </c>
      <c r="B1455" s="21" t="s">
        <v>47</v>
      </c>
      <c r="C1455">
        <v>21</v>
      </c>
      <c r="D1455" s="23">
        <v>106.68752888146599</v>
      </c>
      <c r="E1455">
        <v>201</v>
      </c>
      <c r="F1455" s="23"/>
    </row>
    <row r="1456" spans="1:7" x14ac:dyDescent="0.25">
      <c r="A1456" s="21" t="s">
        <v>0</v>
      </c>
      <c r="B1456" s="21" t="s">
        <v>47</v>
      </c>
      <c r="C1456">
        <v>21</v>
      </c>
      <c r="D1456" s="23">
        <v>106.689150297124</v>
      </c>
      <c r="E1456">
        <v>187</v>
      </c>
      <c r="F1456" s="23"/>
    </row>
    <row r="1457" spans="1:6" x14ac:dyDescent="0.25">
      <c r="A1457" s="21" t="s">
        <v>0</v>
      </c>
      <c r="B1457" s="21" t="s">
        <v>47</v>
      </c>
      <c r="C1457">
        <v>21</v>
      </c>
      <c r="D1457" s="23">
        <v>110.000081070783</v>
      </c>
      <c r="E1457">
        <v>187</v>
      </c>
      <c r="F1457" s="23"/>
    </row>
    <row r="1458" spans="1:6" x14ac:dyDescent="0.25">
      <c r="A1458" s="21" t="s">
        <v>0</v>
      </c>
      <c r="B1458" s="21" t="s">
        <v>47</v>
      </c>
      <c r="C1458">
        <v>21</v>
      </c>
      <c r="D1458" s="23">
        <v>110.001702486441</v>
      </c>
      <c r="E1458">
        <v>177</v>
      </c>
      <c r="F1458" s="23"/>
    </row>
    <row r="1459" spans="1:6" x14ac:dyDescent="0.25">
      <c r="A1459" s="21" t="s">
        <v>0</v>
      </c>
      <c r="B1459" s="21" t="s">
        <v>47</v>
      </c>
      <c r="C1459">
        <v>21</v>
      </c>
      <c r="D1459" s="23">
        <v>113.482881904191</v>
      </c>
      <c r="E1459">
        <v>177</v>
      </c>
      <c r="F1459" s="23"/>
    </row>
    <row r="1460" spans="1:6" x14ac:dyDescent="0.25">
      <c r="A1460" s="21" t="s">
        <v>0</v>
      </c>
      <c r="B1460" s="21" t="s">
        <v>47</v>
      </c>
      <c r="C1460">
        <v>21</v>
      </c>
      <c r="D1460" s="23">
        <v>113.484503319849</v>
      </c>
      <c r="E1460">
        <v>167</v>
      </c>
      <c r="F1460" s="23"/>
    </row>
    <row r="1461" spans="1:6" x14ac:dyDescent="0.25">
      <c r="A1461" s="21" t="s">
        <v>0</v>
      </c>
      <c r="B1461" s="21" t="s">
        <v>47</v>
      </c>
      <c r="C1461">
        <v>21</v>
      </c>
      <c r="D1461" s="23">
        <v>115.000526960089</v>
      </c>
      <c r="E1461">
        <v>167</v>
      </c>
      <c r="F1461" s="23"/>
    </row>
    <row r="1462" spans="1:6" x14ac:dyDescent="0.25">
      <c r="A1462" s="21" t="s">
        <v>0</v>
      </c>
      <c r="B1462" s="21" t="s">
        <v>47</v>
      </c>
      <c r="C1462">
        <v>21</v>
      </c>
      <c r="D1462" s="23">
        <v>115.002148375747</v>
      </c>
      <c r="E1462">
        <v>152</v>
      </c>
      <c r="F1462" s="23"/>
    </row>
    <row r="1463" spans="1:6" x14ac:dyDescent="0.25">
      <c r="A1463" s="21" t="s">
        <v>0</v>
      </c>
      <c r="B1463" s="21" t="s">
        <v>47</v>
      </c>
      <c r="C1463">
        <v>21</v>
      </c>
      <c r="D1463" s="23">
        <v>115.026469610617</v>
      </c>
      <c r="E1463">
        <v>152</v>
      </c>
      <c r="F1463" s="23"/>
    </row>
    <row r="1464" spans="1:6" x14ac:dyDescent="0.25">
      <c r="A1464" s="21" t="s">
        <v>0</v>
      </c>
      <c r="B1464" s="21" t="s">
        <v>47</v>
      </c>
      <c r="C1464">
        <v>21</v>
      </c>
      <c r="D1464" s="23">
        <v>115.042683767197</v>
      </c>
      <c r="E1464">
        <v>132</v>
      </c>
      <c r="F1464" s="23"/>
    </row>
    <row r="1465" spans="1:6" x14ac:dyDescent="0.25">
      <c r="A1465" s="21" t="s">
        <v>0</v>
      </c>
      <c r="B1465" s="21" t="s">
        <v>47</v>
      </c>
      <c r="C1465">
        <v>21</v>
      </c>
      <c r="D1465" s="23">
        <v>121.539696308847</v>
      </c>
      <c r="E1465">
        <v>132</v>
      </c>
      <c r="F1465" s="23"/>
    </row>
    <row r="1466" spans="1:6" x14ac:dyDescent="0.25">
      <c r="A1466" s="21" t="s">
        <v>0</v>
      </c>
      <c r="B1466" s="21" t="s">
        <v>47</v>
      </c>
      <c r="C1466">
        <v>21</v>
      </c>
      <c r="D1466" s="23">
        <v>121.54131772450501</v>
      </c>
      <c r="E1466">
        <v>107</v>
      </c>
      <c r="F1466" s="23"/>
    </row>
    <row r="1467" spans="1:6" x14ac:dyDescent="0.25">
      <c r="A1467" s="21" t="s">
        <v>0</v>
      </c>
      <c r="B1467" s="21" t="s">
        <v>47</v>
      </c>
      <c r="C1467">
        <v>21</v>
      </c>
      <c r="D1467" s="23">
        <v>122.95032793131701</v>
      </c>
      <c r="E1467">
        <v>107</v>
      </c>
      <c r="F1467" s="23"/>
    </row>
    <row r="1468" spans="1:6" x14ac:dyDescent="0.25">
      <c r="A1468" s="21" t="s">
        <v>0</v>
      </c>
      <c r="B1468" s="21" t="s">
        <v>47</v>
      </c>
      <c r="C1468">
        <v>21</v>
      </c>
      <c r="D1468" s="23">
        <v>122.951949346975</v>
      </c>
      <c r="E1468">
        <v>97</v>
      </c>
      <c r="F1468" s="23"/>
    </row>
    <row r="1469" spans="1:6" x14ac:dyDescent="0.25">
      <c r="A1469" s="21" t="s">
        <v>0</v>
      </c>
      <c r="B1469" s="21" t="s">
        <v>47</v>
      </c>
      <c r="C1469">
        <v>21</v>
      </c>
      <c r="D1469" s="23">
        <v>123.000591816715</v>
      </c>
      <c r="E1469">
        <v>97</v>
      </c>
      <c r="F1469" s="23"/>
    </row>
    <row r="1470" spans="1:6" x14ac:dyDescent="0.25">
      <c r="A1470" s="21" t="s">
        <v>0</v>
      </c>
      <c r="B1470" s="21" t="s">
        <v>47</v>
      </c>
      <c r="C1470">
        <v>21</v>
      </c>
      <c r="D1470" s="23">
        <v>123.01680597329501</v>
      </c>
      <c r="E1470">
        <v>77</v>
      </c>
      <c r="F1470" s="23"/>
    </row>
    <row r="1471" spans="1:6" x14ac:dyDescent="0.25">
      <c r="A1471" s="21" t="s">
        <v>0</v>
      </c>
      <c r="B1471" s="21" t="s">
        <v>47</v>
      </c>
      <c r="C1471">
        <v>21</v>
      </c>
      <c r="D1471" s="23">
        <v>125.593235453875</v>
      </c>
      <c r="E1471">
        <v>77</v>
      </c>
      <c r="F1471" s="23"/>
    </row>
    <row r="1472" spans="1:6" x14ac:dyDescent="0.25">
      <c r="A1472" s="21" t="s">
        <v>0</v>
      </c>
      <c r="B1472" s="21" t="s">
        <v>47</v>
      </c>
      <c r="C1472">
        <v>21</v>
      </c>
      <c r="D1472" s="23">
        <v>125.594856869533</v>
      </c>
      <c r="E1472">
        <v>52</v>
      </c>
      <c r="F1472" s="23"/>
    </row>
    <row r="1473" spans="1:7" x14ac:dyDescent="0.25">
      <c r="A1473" s="21" t="s">
        <v>0</v>
      </c>
      <c r="B1473" s="21" t="s">
        <v>47</v>
      </c>
      <c r="C1473">
        <v>21</v>
      </c>
      <c r="D1473" s="23">
        <v>128.981994179118</v>
      </c>
      <c r="E1473">
        <v>52</v>
      </c>
      <c r="F1473" s="23"/>
    </row>
    <row r="1474" spans="1:7" x14ac:dyDescent="0.25">
      <c r="A1474" s="21" t="s">
        <v>0</v>
      </c>
      <c r="B1474" s="21" t="s">
        <v>47</v>
      </c>
      <c r="C1474">
        <v>21</v>
      </c>
      <c r="D1474" s="23">
        <v>128.998208335698</v>
      </c>
      <c r="E1474">
        <v>32</v>
      </c>
      <c r="F1474" s="23"/>
    </row>
    <row r="1475" spans="1:7" x14ac:dyDescent="0.25">
      <c r="A1475" s="21" t="s">
        <v>0</v>
      </c>
      <c r="B1475" s="21" t="s">
        <v>47</v>
      </c>
      <c r="C1475">
        <v>21</v>
      </c>
      <c r="D1475" s="23">
        <v>133.20740338389399</v>
      </c>
      <c r="E1475">
        <v>32</v>
      </c>
      <c r="F1475" s="23"/>
    </row>
    <row r="1476" spans="1:7" x14ac:dyDescent="0.25">
      <c r="A1476" s="21" t="s">
        <v>0</v>
      </c>
      <c r="B1476" s="21" t="s">
        <v>47</v>
      </c>
      <c r="C1476">
        <v>21</v>
      </c>
      <c r="D1476" s="23">
        <v>133.209024799552</v>
      </c>
      <c r="E1476">
        <v>22</v>
      </c>
      <c r="F1476" s="23"/>
    </row>
    <row r="1477" spans="1:7" x14ac:dyDescent="0.25">
      <c r="A1477" s="21" t="s">
        <v>0</v>
      </c>
      <c r="B1477" s="21" t="s">
        <v>47</v>
      </c>
      <c r="C1477">
        <v>21</v>
      </c>
      <c r="D1477" s="23">
        <v>148.96756357976099</v>
      </c>
      <c r="E1477">
        <v>22</v>
      </c>
      <c r="F1477" s="23"/>
    </row>
    <row r="1478" spans="1:7" x14ac:dyDescent="0.25">
      <c r="A1478" s="21" t="s">
        <v>0</v>
      </c>
      <c r="B1478" s="21" t="s">
        <v>47</v>
      </c>
      <c r="C1478">
        <v>21</v>
      </c>
      <c r="D1478" s="23">
        <v>148.96918499541999</v>
      </c>
      <c r="E1478">
        <v>21</v>
      </c>
      <c r="F1478" s="23"/>
    </row>
    <row r="1479" spans="1:7" x14ac:dyDescent="0.25">
      <c r="A1479" s="21" t="s">
        <v>0</v>
      </c>
      <c r="B1479" s="21" t="s">
        <v>47</v>
      </c>
      <c r="C1479">
        <v>21</v>
      </c>
      <c r="D1479" s="23">
        <v>152.00771793853201</v>
      </c>
      <c r="E1479">
        <v>21</v>
      </c>
      <c r="F1479" s="23"/>
    </row>
    <row r="1480" spans="1:7" x14ac:dyDescent="0.25">
      <c r="A1480" s="21" t="s">
        <v>0</v>
      </c>
      <c r="B1480" s="21" t="s">
        <v>47</v>
      </c>
      <c r="C1480">
        <v>21</v>
      </c>
      <c r="D1480" s="23">
        <v>152.00933935418999</v>
      </c>
      <c r="E1480">
        <v>20</v>
      </c>
      <c r="F1480" s="23"/>
    </row>
    <row r="1481" spans="1:7" x14ac:dyDescent="0.25">
      <c r="A1481" s="21" t="s">
        <v>0</v>
      </c>
      <c r="B1481" s="21" t="s">
        <v>47</v>
      </c>
      <c r="C1481">
        <v>21</v>
      </c>
      <c r="D1481" s="23">
        <v>155.047872297303</v>
      </c>
      <c r="E1481">
        <v>20</v>
      </c>
      <c r="F1481" s="23"/>
    </row>
    <row r="1482" spans="1:7" x14ac:dyDescent="0.25">
      <c r="A1482" s="21" t="s">
        <v>0</v>
      </c>
      <c r="B1482" s="21" t="s">
        <v>47</v>
      </c>
      <c r="C1482">
        <v>21</v>
      </c>
      <c r="D1482" s="23">
        <v>155.04949371296101</v>
      </c>
      <c r="E1482">
        <v>18</v>
      </c>
      <c r="F1482" s="23"/>
    </row>
    <row r="1483" spans="1:7" x14ac:dyDescent="0.25">
      <c r="A1483" s="21" t="s">
        <v>0</v>
      </c>
      <c r="B1483" s="21" t="s">
        <v>47</v>
      </c>
      <c r="C1483">
        <v>21</v>
      </c>
      <c r="D1483" s="23">
        <v>181.047272373509</v>
      </c>
      <c r="E1483">
        <v>18</v>
      </c>
      <c r="F1483" s="23"/>
    </row>
    <row r="1484" spans="1:7" x14ac:dyDescent="0.25">
      <c r="A1484" s="21" t="s">
        <v>0</v>
      </c>
      <c r="B1484" s="21" t="s">
        <v>47</v>
      </c>
      <c r="C1484">
        <v>21</v>
      </c>
      <c r="D1484" s="23">
        <v>181.04889378916701</v>
      </c>
      <c r="E1484">
        <v>0</v>
      </c>
      <c r="F1484" s="23"/>
    </row>
    <row r="1485" spans="1:7" x14ac:dyDescent="0.25">
      <c r="A1485" s="21" t="s">
        <v>0</v>
      </c>
      <c r="B1485" s="21" t="s">
        <v>47</v>
      </c>
      <c r="C1485">
        <v>21</v>
      </c>
      <c r="D1485" s="23">
        <v>810.707829005505</v>
      </c>
      <c r="E1485">
        <v>0</v>
      </c>
      <c r="F1485" s="23"/>
    </row>
    <row r="1486" spans="1:7" x14ac:dyDescent="0.25">
      <c r="A1486" s="21" t="s">
        <v>0</v>
      </c>
      <c r="B1486" s="21" t="s">
        <v>47</v>
      </c>
      <c r="C1486">
        <v>21</v>
      </c>
      <c r="D1486" s="23"/>
      <c r="F1486" s="23">
        <v>0</v>
      </c>
      <c r="G1486">
        <v>1.4</v>
      </c>
    </row>
    <row r="1487" spans="1:7" x14ac:dyDescent="0.25">
      <c r="A1487" s="21" t="s">
        <v>0</v>
      </c>
      <c r="B1487" s="21" t="s">
        <v>47</v>
      </c>
      <c r="C1487">
        <v>21</v>
      </c>
      <c r="D1487" s="23"/>
      <c r="F1487" s="23">
        <v>72.963704610495398</v>
      </c>
      <c r="G1487">
        <v>1.4</v>
      </c>
    </row>
    <row r="1488" spans="1:7" x14ac:dyDescent="0.25">
      <c r="A1488" s="21" t="s">
        <v>0</v>
      </c>
      <c r="B1488" s="21" t="s">
        <v>47</v>
      </c>
      <c r="C1488">
        <v>21</v>
      </c>
      <c r="D1488" s="23"/>
      <c r="F1488" s="23">
        <v>72.965326026153406</v>
      </c>
      <c r="G1488">
        <v>1.9</v>
      </c>
    </row>
    <row r="1489" spans="1:7" x14ac:dyDescent="0.25">
      <c r="A1489" s="21" t="s">
        <v>0</v>
      </c>
      <c r="B1489" s="21" t="s">
        <v>47</v>
      </c>
      <c r="C1489">
        <v>21</v>
      </c>
      <c r="D1489" s="23"/>
      <c r="F1489" s="23">
        <v>98.904733723013607</v>
      </c>
      <c r="G1489">
        <v>1.9</v>
      </c>
    </row>
    <row r="1490" spans="1:7" x14ac:dyDescent="0.25">
      <c r="A1490" s="21" t="s">
        <v>0</v>
      </c>
      <c r="B1490" s="21" t="s">
        <v>47</v>
      </c>
      <c r="C1490">
        <v>21</v>
      </c>
      <c r="D1490" s="23"/>
      <c r="F1490" s="23">
        <v>98.9063551386716</v>
      </c>
      <c r="G1490">
        <v>4.9000000000000004</v>
      </c>
    </row>
    <row r="1491" spans="1:7" x14ac:dyDescent="0.25">
      <c r="A1491" s="21" t="s">
        <v>0</v>
      </c>
      <c r="B1491" s="21" t="s">
        <v>47</v>
      </c>
      <c r="C1491">
        <v>21</v>
      </c>
      <c r="D1491" s="23"/>
      <c r="F1491" s="23">
        <v>108.000875564455</v>
      </c>
      <c r="G1491">
        <v>4.9000000000000004</v>
      </c>
    </row>
    <row r="1492" spans="1:7" x14ac:dyDescent="0.25">
      <c r="A1492" s="21" t="s">
        <v>0</v>
      </c>
      <c r="B1492" s="21" t="s">
        <v>47</v>
      </c>
      <c r="C1492">
        <v>21</v>
      </c>
      <c r="D1492" s="23"/>
      <c r="F1492" s="23">
        <v>108.00249698011299</v>
      </c>
      <c r="G1492">
        <v>30.9</v>
      </c>
    </row>
    <row r="1493" spans="1:7" x14ac:dyDescent="0.25">
      <c r="A1493" s="21" t="s">
        <v>0</v>
      </c>
      <c r="B1493" s="21" t="s">
        <v>47</v>
      </c>
      <c r="C1493">
        <v>21</v>
      </c>
      <c r="D1493" s="23"/>
      <c r="F1493" s="23">
        <v>137.11987936667501</v>
      </c>
      <c r="G1493">
        <v>30.9</v>
      </c>
    </row>
    <row r="1494" spans="1:7" x14ac:dyDescent="0.25">
      <c r="A1494" s="21" t="s">
        <v>0</v>
      </c>
      <c r="B1494" s="21" t="s">
        <v>47</v>
      </c>
      <c r="C1494">
        <v>21</v>
      </c>
      <c r="D1494" s="23"/>
      <c r="F1494" s="23">
        <v>137.12150078233299</v>
      </c>
      <c r="G1494">
        <v>55.9</v>
      </c>
    </row>
    <row r="1495" spans="1:7" x14ac:dyDescent="0.25">
      <c r="A1495" s="21" t="s">
        <v>0</v>
      </c>
      <c r="B1495" s="21" t="s">
        <v>47</v>
      </c>
      <c r="C1495">
        <v>21</v>
      </c>
      <c r="D1495" s="23"/>
      <c r="F1495" s="23">
        <v>141.19773974657301</v>
      </c>
      <c r="G1495">
        <v>55.9</v>
      </c>
    </row>
    <row r="1496" spans="1:7" x14ac:dyDescent="0.25">
      <c r="A1496" s="21" t="s">
        <v>0</v>
      </c>
      <c r="B1496" s="21" t="s">
        <v>47</v>
      </c>
      <c r="C1496">
        <v>21</v>
      </c>
      <c r="D1496" s="23"/>
      <c r="F1496" s="23">
        <v>141.19936116223101</v>
      </c>
      <c r="G1496">
        <v>58.9</v>
      </c>
    </row>
    <row r="1497" spans="1:7" x14ac:dyDescent="0.25">
      <c r="A1497" s="21" t="s">
        <v>0</v>
      </c>
      <c r="B1497" s="21" t="s">
        <v>47</v>
      </c>
      <c r="C1497">
        <v>21</v>
      </c>
      <c r="D1497" s="23"/>
      <c r="F1497" s="23">
        <v>141.984126340708</v>
      </c>
      <c r="G1497">
        <v>58.9</v>
      </c>
    </row>
    <row r="1498" spans="1:7" x14ac:dyDescent="0.25">
      <c r="A1498" s="21" t="s">
        <v>0</v>
      </c>
      <c r="B1498" s="21" t="s">
        <v>47</v>
      </c>
      <c r="C1498">
        <v>21</v>
      </c>
      <c r="D1498" s="23"/>
      <c r="F1498" s="23">
        <v>141.98574775636601</v>
      </c>
      <c r="G1498">
        <v>83.9</v>
      </c>
    </row>
    <row r="1499" spans="1:7" x14ac:dyDescent="0.25">
      <c r="A1499" s="21" t="s">
        <v>0</v>
      </c>
      <c r="B1499" s="21" t="s">
        <v>47</v>
      </c>
      <c r="C1499">
        <v>21</v>
      </c>
      <c r="D1499" s="23"/>
      <c r="F1499" s="23">
        <v>146.41707674970999</v>
      </c>
      <c r="G1499">
        <v>83.9</v>
      </c>
    </row>
    <row r="1500" spans="1:7" x14ac:dyDescent="0.25">
      <c r="A1500" s="21" t="s">
        <v>0</v>
      </c>
      <c r="B1500" s="21" t="s">
        <v>47</v>
      </c>
      <c r="C1500">
        <v>21</v>
      </c>
      <c r="D1500" s="23"/>
      <c r="F1500" s="23">
        <v>146.43329090629001</v>
      </c>
      <c r="G1500">
        <v>98.9</v>
      </c>
    </row>
    <row r="1501" spans="1:7" x14ac:dyDescent="0.25">
      <c r="A1501" s="21" t="s">
        <v>0</v>
      </c>
      <c r="B1501" s="21" t="s">
        <v>47</v>
      </c>
      <c r="C1501">
        <v>21</v>
      </c>
      <c r="D1501" s="23"/>
      <c r="F1501" s="23">
        <v>150.40413785275899</v>
      </c>
      <c r="G1501">
        <v>98.9</v>
      </c>
    </row>
    <row r="1502" spans="1:7" x14ac:dyDescent="0.25">
      <c r="A1502" s="21" t="s">
        <v>0</v>
      </c>
      <c r="B1502" s="21" t="s">
        <v>47</v>
      </c>
      <c r="C1502">
        <v>21</v>
      </c>
      <c r="D1502" s="23"/>
      <c r="F1502" s="23">
        <v>150.42035200933901</v>
      </c>
      <c r="G1502">
        <v>113.9</v>
      </c>
    </row>
    <row r="1503" spans="1:7" x14ac:dyDescent="0.25">
      <c r="A1503" s="21" t="s">
        <v>0</v>
      </c>
      <c r="B1503" s="21" t="s">
        <v>47</v>
      </c>
      <c r="C1503">
        <v>21</v>
      </c>
      <c r="D1503" s="23"/>
      <c r="F1503" s="23">
        <v>155.38836958548501</v>
      </c>
      <c r="G1503">
        <v>113.9</v>
      </c>
    </row>
    <row r="1504" spans="1:7" x14ac:dyDescent="0.25">
      <c r="A1504" s="21" t="s">
        <v>0</v>
      </c>
      <c r="B1504" s="21" t="s">
        <v>47</v>
      </c>
      <c r="C1504">
        <v>21</v>
      </c>
      <c r="D1504" s="23"/>
      <c r="F1504" s="23">
        <v>155.404583742065</v>
      </c>
      <c r="G1504">
        <v>133.9</v>
      </c>
    </row>
    <row r="1505" spans="1:7" x14ac:dyDescent="0.25">
      <c r="A1505" s="21" t="s">
        <v>0</v>
      </c>
      <c r="B1505" s="21" t="s">
        <v>47</v>
      </c>
      <c r="C1505">
        <v>21</v>
      </c>
      <c r="D1505" s="23"/>
      <c r="F1505" s="23">
        <v>157.79292900631501</v>
      </c>
      <c r="G1505">
        <v>133.9</v>
      </c>
    </row>
    <row r="1506" spans="1:7" x14ac:dyDescent="0.25">
      <c r="A1506" s="21" t="s">
        <v>0</v>
      </c>
      <c r="B1506" s="21" t="s">
        <v>47</v>
      </c>
      <c r="C1506">
        <v>21</v>
      </c>
      <c r="D1506" s="23"/>
      <c r="F1506" s="23">
        <v>157.79455042197301</v>
      </c>
      <c r="G1506">
        <v>148.9</v>
      </c>
    </row>
    <row r="1507" spans="1:7" x14ac:dyDescent="0.25">
      <c r="A1507" s="21" t="s">
        <v>0</v>
      </c>
      <c r="B1507" s="21" t="s">
        <v>47</v>
      </c>
      <c r="C1507">
        <v>21</v>
      </c>
      <c r="D1507" s="23"/>
      <c r="F1507" s="23">
        <v>160.372601318211</v>
      </c>
      <c r="G1507">
        <v>148.9</v>
      </c>
    </row>
    <row r="1508" spans="1:7" x14ac:dyDescent="0.25">
      <c r="A1508" s="21" t="s">
        <v>0</v>
      </c>
      <c r="B1508" s="21" t="s">
        <v>47</v>
      </c>
      <c r="C1508">
        <v>21</v>
      </c>
      <c r="D1508" s="23"/>
      <c r="F1508" s="23">
        <v>160.38881547479099</v>
      </c>
      <c r="G1508">
        <v>168.9</v>
      </c>
    </row>
    <row r="1509" spans="1:7" x14ac:dyDescent="0.25">
      <c r="A1509" s="21" t="s">
        <v>0</v>
      </c>
      <c r="B1509" s="21" t="s">
        <v>47</v>
      </c>
      <c r="C1509">
        <v>21</v>
      </c>
      <c r="D1509" s="23"/>
      <c r="F1509" s="23">
        <v>162.99929468418901</v>
      </c>
      <c r="G1509">
        <v>168.9</v>
      </c>
    </row>
    <row r="1510" spans="1:7" x14ac:dyDescent="0.25">
      <c r="A1510" s="21" t="s">
        <v>0</v>
      </c>
      <c r="B1510" s="21" t="s">
        <v>47</v>
      </c>
      <c r="C1510">
        <v>21</v>
      </c>
      <c r="D1510" s="23"/>
      <c r="F1510" s="23">
        <v>163.00091609984699</v>
      </c>
      <c r="G1510">
        <v>183.9</v>
      </c>
    </row>
    <row r="1511" spans="1:7" x14ac:dyDescent="0.25">
      <c r="A1511" s="21" t="s">
        <v>0</v>
      </c>
      <c r="B1511" s="21" t="s">
        <v>47</v>
      </c>
      <c r="C1511">
        <v>21</v>
      </c>
      <c r="D1511" s="23"/>
      <c r="F1511" s="23">
        <v>168.37915183746901</v>
      </c>
      <c r="G1511">
        <v>183.9</v>
      </c>
    </row>
    <row r="1512" spans="1:7" x14ac:dyDescent="0.25">
      <c r="A1512" s="21" t="s">
        <v>0</v>
      </c>
      <c r="B1512" s="21" t="s">
        <v>47</v>
      </c>
      <c r="C1512">
        <v>21</v>
      </c>
      <c r="D1512" s="23"/>
      <c r="F1512" s="23">
        <v>168.38077325312699</v>
      </c>
      <c r="G1512">
        <v>198.9</v>
      </c>
    </row>
    <row r="1513" spans="1:7" x14ac:dyDescent="0.25">
      <c r="A1513" s="21" t="s">
        <v>0</v>
      </c>
      <c r="B1513" s="21" t="s">
        <v>47</v>
      </c>
      <c r="C1513">
        <v>21</v>
      </c>
      <c r="D1513" s="23"/>
      <c r="F1513" s="23">
        <v>173.934121881815</v>
      </c>
      <c r="G1513">
        <v>198.9</v>
      </c>
    </row>
    <row r="1514" spans="1:7" x14ac:dyDescent="0.25">
      <c r="A1514" s="21" t="s">
        <v>0</v>
      </c>
      <c r="B1514" s="21" t="s">
        <v>47</v>
      </c>
      <c r="C1514">
        <v>21</v>
      </c>
      <c r="D1514" s="23"/>
      <c r="F1514" s="23">
        <v>173.93574329747301</v>
      </c>
      <c r="G1514">
        <v>213.9</v>
      </c>
    </row>
    <row r="1515" spans="1:7" x14ac:dyDescent="0.25">
      <c r="A1515" s="21" t="s">
        <v>0</v>
      </c>
      <c r="B1515" s="21" t="s">
        <v>47</v>
      </c>
      <c r="C1515">
        <v>21</v>
      </c>
      <c r="D1515" s="23"/>
      <c r="F1515" s="23">
        <v>173.998978508135</v>
      </c>
      <c r="G1515">
        <v>213.9</v>
      </c>
    </row>
    <row r="1516" spans="1:7" x14ac:dyDescent="0.25">
      <c r="A1516" s="21" t="s">
        <v>0</v>
      </c>
      <c r="B1516" s="21" t="s">
        <v>47</v>
      </c>
      <c r="C1516">
        <v>21</v>
      </c>
      <c r="D1516" s="23"/>
      <c r="F1516" s="23">
        <v>174.000599923793</v>
      </c>
      <c r="G1516">
        <v>223.9</v>
      </c>
    </row>
    <row r="1517" spans="1:7" x14ac:dyDescent="0.25">
      <c r="A1517" s="21" t="s">
        <v>0</v>
      </c>
      <c r="B1517" s="21" t="s">
        <v>47</v>
      </c>
      <c r="C1517">
        <v>21</v>
      </c>
      <c r="D1517" s="23"/>
      <c r="F1517" s="23">
        <v>176.99859747545599</v>
      </c>
      <c r="G1517">
        <v>223.9</v>
      </c>
    </row>
    <row r="1518" spans="1:7" x14ac:dyDescent="0.25">
      <c r="A1518" s="21" t="s">
        <v>0</v>
      </c>
      <c r="B1518" s="21" t="s">
        <v>47</v>
      </c>
      <c r="C1518">
        <v>21</v>
      </c>
      <c r="D1518" s="23"/>
      <c r="F1518" s="23">
        <v>177.000218891114</v>
      </c>
      <c r="G1518">
        <v>233.9</v>
      </c>
    </row>
    <row r="1519" spans="1:7" x14ac:dyDescent="0.25">
      <c r="A1519" s="21" t="s">
        <v>0</v>
      </c>
      <c r="B1519" s="21" t="s">
        <v>47</v>
      </c>
      <c r="C1519">
        <v>21</v>
      </c>
      <c r="D1519" s="23"/>
      <c r="F1519" s="23">
        <v>179.67555472683199</v>
      </c>
      <c r="G1519">
        <v>233.9</v>
      </c>
    </row>
    <row r="1520" spans="1:7" x14ac:dyDescent="0.25">
      <c r="A1520" s="21" t="s">
        <v>0</v>
      </c>
      <c r="B1520" s="21" t="s">
        <v>47</v>
      </c>
      <c r="C1520">
        <v>21</v>
      </c>
      <c r="D1520" s="23"/>
      <c r="F1520" s="23">
        <v>179.67717614249</v>
      </c>
      <c r="G1520">
        <v>248.9</v>
      </c>
    </row>
    <row r="1521" spans="1:7" x14ac:dyDescent="0.25">
      <c r="A1521" s="21" t="s">
        <v>0</v>
      </c>
      <c r="B1521" s="21" t="s">
        <v>47</v>
      </c>
      <c r="C1521">
        <v>21</v>
      </c>
      <c r="D1521" s="23"/>
      <c r="F1521" s="23">
        <v>810.707829005505</v>
      </c>
      <c r="G1521">
        <v>248.9</v>
      </c>
    </row>
    <row r="1522" spans="1:7" x14ac:dyDescent="0.25">
      <c r="A1522" s="21" t="s">
        <v>0</v>
      </c>
      <c r="B1522" s="21" t="s">
        <v>47</v>
      </c>
      <c r="C1522">
        <v>22</v>
      </c>
      <c r="D1522" s="23">
        <v>0</v>
      </c>
      <c r="E1522">
        <v>226</v>
      </c>
      <c r="F1522" s="23"/>
    </row>
    <row r="1523" spans="1:7" x14ac:dyDescent="0.25">
      <c r="A1523" s="21" t="s">
        <v>0</v>
      </c>
      <c r="B1523" s="21" t="s">
        <v>47</v>
      </c>
      <c r="C1523">
        <v>22</v>
      </c>
      <c r="D1523" s="23">
        <v>100.877996578813</v>
      </c>
      <c r="E1523">
        <v>226</v>
      </c>
      <c r="F1523" s="23"/>
    </row>
    <row r="1524" spans="1:7" x14ac:dyDescent="0.25">
      <c r="A1524" s="21" t="s">
        <v>0</v>
      </c>
      <c r="B1524" s="21" t="s">
        <v>47</v>
      </c>
      <c r="C1524">
        <v>22</v>
      </c>
      <c r="D1524" s="23">
        <v>100.879617994471</v>
      </c>
      <c r="E1524">
        <v>216</v>
      </c>
      <c r="F1524" s="23"/>
    </row>
    <row r="1525" spans="1:7" x14ac:dyDescent="0.25">
      <c r="A1525" s="21" t="s">
        <v>0</v>
      </c>
      <c r="B1525" s="21" t="s">
        <v>47</v>
      </c>
      <c r="C1525">
        <v>22</v>
      </c>
      <c r="D1525" s="23">
        <v>101.398471005034</v>
      </c>
      <c r="E1525">
        <v>216</v>
      </c>
      <c r="F1525" s="23"/>
    </row>
    <row r="1526" spans="1:7" x14ac:dyDescent="0.25">
      <c r="A1526" s="21" t="s">
        <v>0</v>
      </c>
      <c r="B1526" s="21" t="s">
        <v>47</v>
      </c>
      <c r="C1526">
        <v>22</v>
      </c>
      <c r="D1526" s="23">
        <v>101.414685161615</v>
      </c>
      <c r="E1526">
        <v>196</v>
      </c>
      <c r="F1526" s="23"/>
    </row>
    <row r="1527" spans="1:7" x14ac:dyDescent="0.25">
      <c r="A1527" s="21" t="s">
        <v>0</v>
      </c>
      <c r="B1527" s="21" t="s">
        <v>47</v>
      </c>
      <c r="C1527">
        <v>22</v>
      </c>
      <c r="D1527" s="23">
        <v>106.68752888146599</v>
      </c>
      <c r="E1527">
        <v>196</v>
      </c>
      <c r="F1527" s="23"/>
    </row>
    <row r="1528" spans="1:7" x14ac:dyDescent="0.25">
      <c r="A1528" s="21" t="s">
        <v>0</v>
      </c>
      <c r="B1528" s="21" t="s">
        <v>47</v>
      </c>
      <c r="C1528">
        <v>22</v>
      </c>
      <c r="D1528" s="23">
        <v>106.689150297124</v>
      </c>
      <c r="E1528">
        <v>181</v>
      </c>
      <c r="F1528" s="23"/>
    </row>
    <row r="1529" spans="1:7" x14ac:dyDescent="0.25">
      <c r="A1529" s="21" t="s">
        <v>0</v>
      </c>
      <c r="B1529" s="21" t="s">
        <v>47</v>
      </c>
      <c r="C1529">
        <v>22</v>
      </c>
      <c r="D1529" s="23">
        <v>109.294765259548</v>
      </c>
      <c r="E1529">
        <v>181</v>
      </c>
      <c r="F1529" s="23"/>
    </row>
    <row r="1530" spans="1:7" x14ac:dyDescent="0.25">
      <c r="A1530" s="21" t="s">
        <v>0</v>
      </c>
      <c r="B1530" s="21" t="s">
        <v>47</v>
      </c>
      <c r="C1530">
        <v>22</v>
      </c>
      <c r="D1530" s="23">
        <v>109.29638667520599</v>
      </c>
      <c r="E1530">
        <v>171</v>
      </c>
      <c r="F1530" s="23"/>
    </row>
    <row r="1531" spans="1:7" x14ac:dyDescent="0.25">
      <c r="A1531" s="21" t="s">
        <v>0</v>
      </c>
      <c r="B1531" s="21" t="s">
        <v>47</v>
      </c>
      <c r="C1531">
        <v>22</v>
      </c>
      <c r="D1531" s="23">
        <v>110.000081070783</v>
      </c>
      <c r="E1531">
        <v>171</v>
      </c>
      <c r="F1531" s="23"/>
    </row>
    <row r="1532" spans="1:7" x14ac:dyDescent="0.25">
      <c r="A1532" s="21" t="s">
        <v>0</v>
      </c>
      <c r="B1532" s="21" t="s">
        <v>47</v>
      </c>
      <c r="C1532">
        <v>22</v>
      </c>
      <c r="D1532" s="23">
        <v>110.001702486441</v>
      </c>
      <c r="E1532">
        <v>161</v>
      </c>
      <c r="F1532" s="23"/>
    </row>
    <row r="1533" spans="1:7" x14ac:dyDescent="0.25">
      <c r="A1533" s="21" t="s">
        <v>0</v>
      </c>
      <c r="B1533" s="21" t="s">
        <v>47</v>
      </c>
      <c r="C1533">
        <v>22</v>
      </c>
      <c r="D1533" s="23">
        <v>111.366934470486</v>
      </c>
      <c r="E1533">
        <v>161</v>
      </c>
      <c r="F1533" s="23"/>
    </row>
    <row r="1534" spans="1:7" x14ac:dyDescent="0.25">
      <c r="A1534" s="21" t="s">
        <v>0</v>
      </c>
      <c r="B1534" s="21" t="s">
        <v>47</v>
      </c>
      <c r="C1534">
        <v>22</v>
      </c>
      <c r="D1534" s="23">
        <v>111.38314862706601</v>
      </c>
      <c r="E1534">
        <v>141</v>
      </c>
      <c r="F1534" s="23"/>
    </row>
    <row r="1535" spans="1:7" x14ac:dyDescent="0.25">
      <c r="A1535" s="21" t="s">
        <v>0</v>
      </c>
      <c r="B1535" s="21" t="s">
        <v>47</v>
      </c>
      <c r="C1535">
        <v>22</v>
      </c>
      <c r="D1535" s="23">
        <v>115.000526960089</v>
      </c>
      <c r="E1535">
        <v>141</v>
      </c>
      <c r="F1535" s="23"/>
    </row>
    <row r="1536" spans="1:7" x14ac:dyDescent="0.25">
      <c r="A1536" s="21" t="s">
        <v>0</v>
      </c>
      <c r="B1536" s="21" t="s">
        <v>47</v>
      </c>
      <c r="C1536">
        <v>22</v>
      </c>
      <c r="D1536" s="23">
        <v>115.002148375747</v>
      </c>
      <c r="E1536">
        <v>126</v>
      </c>
      <c r="F1536" s="23"/>
    </row>
    <row r="1537" spans="1:6" x14ac:dyDescent="0.25">
      <c r="A1537" s="21" t="s">
        <v>0</v>
      </c>
      <c r="B1537" s="21" t="s">
        <v>47</v>
      </c>
      <c r="C1537">
        <v>22</v>
      </c>
      <c r="D1537" s="23">
        <v>118.41198550454401</v>
      </c>
      <c r="E1537">
        <v>126</v>
      </c>
      <c r="F1537" s="23"/>
    </row>
    <row r="1538" spans="1:6" x14ac:dyDescent="0.25">
      <c r="A1538" s="21" t="s">
        <v>0</v>
      </c>
      <c r="B1538" s="21" t="s">
        <v>47</v>
      </c>
      <c r="C1538">
        <v>22</v>
      </c>
      <c r="D1538" s="23">
        <v>118.413606920202</v>
      </c>
      <c r="E1538">
        <v>116</v>
      </c>
      <c r="F1538" s="23"/>
    </row>
    <row r="1539" spans="1:6" x14ac:dyDescent="0.25">
      <c r="A1539" s="21" t="s">
        <v>0</v>
      </c>
      <c r="B1539" s="21" t="s">
        <v>47</v>
      </c>
      <c r="C1539">
        <v>22</v>
      </c>
      <c r="D1539" s="23">
        <v>119.342678092242</v>
      </c>
      <c r="E1539">
        <v>116</v>
      </c>
      <c r="F1539" s="23"/>
    </row>
    <row r="1540" spans="1:6" x14ac:dyDescent="0.25">
      <c r="A1540" s="21" t="s">
        <v>0</v>
      </c>
      <c r="B1540" s="21" t="s">
        <v>47</v>
      </c>
      <c r="C1540">
        <v>22</v>
      </c>
      <c r="D1540" s="23">
        <v>119.358892248822</v>
      </c>
      <c r="E1540">
        <v>96</v>
      </c>
      <c r="F1540" s="23"/>
    </row>
    <row r="1541" spans="1:6" x14ac:dyDescent="0.25">
      <c r="A1541" s="21" t="s">
        <v>0</v>
      </c>
      <c r="B1541" s="21" t="s">
        <v>47</v>
      </c>
      <c r="C1541">
        <v>22</v>
      </c>
      <c r="D1541" s="23">
        <v>122.008285434012</v>
      </c>
      <c r="E1541">
        <v>96</v>
      </c>
      <c r="F1541" s="23"/>
    </row>
    <row r="1542" spans="1:6" x14ac:dyDescent="0.25">
      <c r="A1542" s="21" t="s">
        <v>0</v>
      </c>
      <c r="B1542" s="21" t="s">
        <v>47</v>
      </c>
      <c r="C1542">
        <v>22</v>
      </c>
      <c r="D1542" s="23">
        <v>122.00990684967</v>
      </c>
      <c r="E1542">
        <v>71</v>
      </c>
      <c r="F1542" s="23"/>
    </row>
    <row r="1543" spans="1:6" x14ac:dyDescent="0.25">
      <c r="A1543" s="21" t="s">
        <v>0</v>
      </c>
      <c r="B1543" s="21" t="s">
        <v>47</v>
      </c>
      <c r="C1543">
        <v>22</v>
      </c>
      <c r="D1543" s="23">
        <v>125.324080454645</v>
      </c>
      <c r="E1543">
        <v>71</v>
      </c>
      <c r="F1543" s="23"/>
    </row>
    <row r="1544" spans="1:6" x14ac:dyDescent="0.25">
      <c r="A1544" s="21" t="s">
        <v>0</v>
      </c>
      <c r="B1544" s="21" t="s">
        <v>47</v>
      </c>
      <c r="C1544">
        <v>22</v>
      </c>
      <c r="D1544" s="23">
        <v>125.340294611225</v>
      </c>
      <c r="E1544">
        <v>51</v>
      </c>
      <c r="F1544" s="23"/>
    </row>
    <row r="1545" spans="1:6" x14ac:dyDescent="0.25">
      <c r="A1545" s="21" t="s">
        <v>0</v>
      </c>
      <c r="B1545" s="21" t="s">
        <v>47</v>
      </c>
      <c r="C1545">
        <v>22</v>
      </c>
      <c r="D1545" s="23">
        <v>126.06182457904001</v>
      </c>
      <c r="E1545">
        <v>51</v>
      </c>
      <c r="F1545" s="23"/>
    </row>
    <row r="1546" spans="1:6" x14ac:dyDescent="0.25">
      <c r="A1546" s="21" t="s">
        <v>0</v>
      </c>
      <c r="B1546" s="21" t="s">
        <v>47</v>
      </c>
      <c r="C1546">
        <v>22</v>
      </c>
      <c r="D1546" s="23">
        <v>126.063445994698</v>
      </c>
      <c r="E1546">
        <v>26</v>
      </c>
      <c r="F1546" s="23"/>
    </row>
    <row r="1547" spans="1:6" x14ac:dyDescent="0.25">
      <c r="A1547" s="21" t="s">
        <v>0</v>
      </c>
      <c r="B1547" s="21" t="s">
        <v>47</v>
      </c>
      <c r="C1547">
        <v>22</v>
      </c>
      <c r="D1547" s="23">
        <v>128.289649693147</v>
      </c>
      <c r="E1547">
        <v>26</v>
      </c>
      <c r="F1547" s="23"/>
    </row>
    <row r="1548" spans="1:6" x14ac:dyDescent="0.25">
      <c r="A1548" s="21" t="s">
        <v>0</v>
      </c>
      <c r="B1548" s="21" t="s">
        <v>47</v>
      </c>
      <c r="C1548">
        <v>22</v>
      </c>
      <c r="D1548" s="23">
        <v>128.29127110880501</v>
      </c>
      <c r="E1548">
        <v>16</v>
      </c>
      <c r="F1548" s="23"/>
    </row>
    <row r="1549" spans="1:6" x14ac:dyDescent="0.25">
      <c r="A1549" s="21" t="s">
        <v>0</v>
      </c>
      <c r="B1549" s="21" t="s">
        <v>47</v>
      </c>
      <c r="C1549">
        <v>22</v>
      </c>
      <c r="D1549" s="23">
        <v>148.96756357976099</v>
      </c>
      <c r="E1549">
        <v>16</v>
      </c>
      <c r="F1549" s="23"/>
    </row>
    <row r="1550" spans="1:6" x14ac:dyDescent="0.25">
      <c r="A1550" s="21" t="s">
        <v>0</v>
      </c>
      <c r="B1550" s="21" t="s">
        <v>47</v>
      </c>
      <c r="C1550">
        <v>22</v>
      </c>
      <c r="D1550" s="23">
        <v>148.96918499541999</v>
      </c>
      <c r="E1550">
        <v>15</v>
      </c>
      <c r="F1550" s="23"/>
    </row>
    <row r="1551" spans="1:6" x14ac:dyDescent="0.25">
      <c r="A1551" s="21" t="s">
        <v>0</v>
      </c>
      <c r="B1551" s="21" t="s">
        <v>47</v>
      </c>
      <c r="C1551">
        <v>22</v>
      </c>
      <c r="D1551" s="23">
        <v>152.00771793853201</v>
      </c>
      <c r="E1551">
        <v>15</v>
      </c>
      <c r="F1551" s="23"/>
    </row>
    <row r="1552" spans="1:6" x14ac:dyDescent="0.25">
      <c r="A1552" s="21" t="s">
        <v>0</v>
      </c>
      <c r="B1552" s="21" t="s">
        <v>47</v>
      </c>
      <c r="C1552">
        <v>22</v>
      </c>
      <c r="D1552" s="23">
        <v>152.00933935418999</v>
      </c>
      <c r="E1552">
        <v>14</v>
      </c>
      <c r="F1552" s="23"/>
    </row>
    <row r="1553" spans="1:7" x14ac:dyDescent="0.25">
      <c r="A1553" s="21" t="s">
        <v>0</v>
      </c>
      <c r="B1553" s="21" t="s">
        <v>47</v>
      </c>
      <c r="C1553">
        <v>22</v>
      </c>
      <c r="D1553" s="23">
        <v>155.047872297303</v>
      </c>
      <c r="E1553">
        <v>14</v>
      </c>
      <c r="F1553" s="23"/>
    </row>
    <row r="1554" spans="1:7" x14ac:dyDescent="0.25">
      <c r="A1554" s="21" t="s">
        <v>0</v>
      </c>
      <c r="B1554" s="21" t="s">
        <v>47</v>
      </c>
      <c r="C1554">
        <v>22</v>
      </c>
      <c r="D1554" s="23">
        <v>155.04949371296101</v>
      </c>
      <c r="E1554">
        <v>12</v>
      </c>
      <c r="F1554" s="23"/>
    </row>
    <row r="1555" spans="1:7" x14ac:dyDescent="0.25">
      <c r="A1555" s="21" t="s">
        <v>0</v>
      </c>
      <c r="B1555" s="21" t="s">
        <v>47</v>
      </c>
      <c r="C1555">
        <v>22</v>
      </c>
      <c r="D1555" s="23">
        <v>167.99487632652099</v>
      </c>
      <c r="E1555">
        <v>12</v>
      </c>
      <c r="F1555" s="23"/>
    </row>
    <row r="1556" spans="1:7" x14ac:dyDescent="0.25">
      <c r="A1556" s="21" t="s">
        <v>0</v>
      </c>
      <c r="B1556" s="21" t="s">
        <v>47</v>
      </c>
      <c r="C1556">
        <v>22</v>
      </c>
      <c r="D1556" s="23">
        <v>167.996497742179</v>
      </c>
      <c r="E1556">
        <v>0</v>
      </c>
      <c r="F1556" s="23"/>
    </row>
    <row r="1557" spans="1:7" x14ac:dyDescent="0.25">
      <c r="A1557" s="21" t="s">
        <v>0</v>
      </c>
      <c r="B1557" s="21" t="s">
        <v>47</v>
      </c>
      <c r="C1557">
        <v>22</v>
      </c>
      <c r="D1557" s="23">
        <v>810.707829005505</v>
      </c>
      <c r="E1557">
        <v>0</v>
      </c>
      <c r="F1557" s="23"/>
    </row>
    <row r="1558" spans="1:7" x14ac:dyDescent="0.25">
      <c r="A1558" s="21" t="s">
        <v>0</v>
      </c>
      <c r="B1558" s="21" t="s">
        <v>47</v>
      </c>
      <c r="C1558">
        <v>22</v>
      </c>
      <c r="D1558" s="23"/>
      <c r="F1558" s="23">
        <v>0</v>
      </c>
      <c r="G1558">
        <v>1.4</v>
      </c>
    </row>
    <row r="1559" spans="1:7" x14ac:dyDescent="0.25">
      <c r="A1559" s="21" t="s">
        <v>0</v>
      </c>
      <c r="B1559" s="21" t="s">
        <v>47</v>
      </c>
      <c r="C1559">
        <v>22</v>
      </c>
      <c r="D1559" s="23"/>
      <c r="F1559" s="23">
        <v>72.963704610495398</v>
      </c>
      <c r="G1559">
        <v>1.4</v>
      </c>
    </row>
    <row r="1560" spans="1:7" x14ac:dyDescent="0.25">
      <c r="A1560" s="21" t="s">
        <v>0</v>
      </c>
      <c r="B1560" s="21" t="s">
        <v>47</v>
      </c>
      <c r="C1560">
        <v>22</v>
      </c>
      <c r="D1560" s="23"/>
      <c r="F1560" s="23">
        <v>72.965326026153406</v>
      </c>
      <c r="G1560">
        <v>2</v>
      </c>
    </row>
    <row r="1561" spans="1:7" x14ac:dyDescent="0.25">
      <c r="A1561" s="21" t="s">
        <v>0</v>
      </c>
      <c r="B1561" s="21" t="s">
        <v>47</v>
      </c>
      <c r="C1561">
        <v>22</v>
      </c>
      <c r="D1561" s="23"/>
      <c r="F1561" s="23">
        <v>98.904733723013607</v>
      </c>
      <c r="G1561">
        <v>2</v>
      </c>
    </row>
    <row r="1562" spans="1:7" x14ac:dyDescent="0.25">
      <c r="A1562" s="21" t="s">
        <v>0</v>
      </c>
      <c r="B1562" s="21" t="s">
        <v>47</v>
      </c>
      <c r="C1562">
        <v>22</v>
      </c>
      <c r="D1562" s="23"/>
      <c r="F1562" s="23">
        <v>98.9063551386716</v>
      </c>
      <c r="G1562">
        <v>5</v>
      </c>
    </row>
    <row r="1563" spans="1:7" x14ac:dyDescent="0.25">
      <c r="A1563" s="21" t="s">
        <v>0</v>
      </c>
      <c r="B1563" s="21" t="s">
        <v>47</v>
      </c>
      <c r="C1563">
        <v>22</v>
      </c>
      <c r="D1563" s="23"/>
      <c r="F1563" s="23">
        <v>108.000875564455</v>
      </c>
      <c r="G1563">
        <v>5</v>
      </c>
    </row>
    <row r="1564" spans="1:7" x14ac:dyDescent="0.25">
      <c r="A1564" s="21" t="s">
        <v>0</v>
      </c>
      <c r="B1564" s="21" t="s">
        <v>47</v>
      </c>
      <c r="C1564">
        <v>22</v>
      </c>
      <c r="D1564" s="23"/>
      <c r="F1564" s="23">
        <v>108.00249698011299</v>
      </c>
      <c r="G1564">
        <v>14</v>
      </c>
    </row>
    <row r="1565" spans="1:7" x14ac:dyDescent="0.25">
      <c r="A1565" s="21" t="s">
        <v>0</v>
      </c>
      <c r="B1565" s="21" t="s">
        <v>47</v>
      </c>
      <c r="C1565">
        <v>22</v>
      </c>
      <c r="D1565" s="23"/>
      <c r="F1565" s="23">
        <v>127.999416290363</v>
      </c>
      <c r="G1565">
        <v>14</v>
      </c>
    </row>
    <row r="1566" spans="1:7" x14ac:dyDescent="0.25">
      <c r="A1566" s="21" t="s">
        <v>0</v>
      </c>
      <c r="B1566" s="21" t="s">
        <v>47</v>
      </c>
      <c r="C1566">
        <v>22</v>
      </c>
      <c r="D1566" s="23"/>
      <c r="F1566" s="23">
        <v>128.00103770602101</v>
      </c>
      <c r="G1566">
        <v>37</v>
      </c>
    </row>
    <row r="1567" spans="1:7" x14ac:dyDescent="0.25">
      <c r="A1567" s="21" t="s">
        <v>0</v>
      </c>
      <c r="B1567" s="21" t="s">
        <v>47</v>
      </c>
      <c r="C1567">
        <v>22</v>
      </c>
      <c r="D1567" s="23"/>
      <c r="F1567" s="23">
        <v>136.79883906638901</v>
      </c>
      <c r="G1567">
        <v>37</v>
      </c>
    </row>
    <row r="1568" spans="1:7" x14ac:dyDescent="0.25">
      <c r="A1568" s="21" t="s">
        <v>0</v>
      </c>
      <c r="B1568" s="21" t="s">
        <v>47</v>
      </c>
      <c r="C1568">
        <v>22</v>
      </c>
      <c r="D1568" s="23"/>
      <c r="F1568" s="23">
        <v>136.80046048204699</v>
      </c>
      <c r="G1568">
        <v>40</v>
      </c>
    </row>
    <row r="1569" spans="1:7" x14ac:dyDescent="0.25">
      <c r="A1569" s="21" t="s">
        <v>0</v>
      </c>
      <c r="B1569" s="21" t="s">
        <v>47</v>
      </c>
      <c r="C1569">
        <v>22</v>
      </c>
      <c r="D1569" s="23"/>
      <c r="F1569" s="23">
        <v>137.58846849183999</v>
      </c>
      <c r="G1569">
        <v>40</v>
      </c>
    </row>
    <row r="1570" spans="1:7" x14ac:dyDescent="0.25">
      <c r="A1570" s="21" t="s">
        <v>0</v>
      </c>
      <c r="B1570" s="21" t="s">
        <v>47</v>
      </c>
      <c r="C1570">
        <v>22</v>
      </c>
      <c r="D1570" s="23"/>
      <c r="F1570" s="23">
        <v>137.590089907498</v>
      </c>
      <c r="G1570">
        <v>65</v>
      </c>
    </row>
    <row r="1571" spans="1:7" x14ac:dyDescent="0.25">
      <c r="A1571" s="21" t="s">
        <v>0</v>
      </c>
      <c r="B1571" s="21" t="s">
        <v>47</v>
      </c>
      <c r="C1571">
        <v>22</v>
      </c>
      <c r="D1571" s="23"/>
      <c r="F1571" s="23">
        <v>142.45271546587301</v>
      </c>
      <c r="G1571">
        <v>65</v>
      </c>
    </row>
    <row r="1572" spans="1:7" x14ac:dyDescent="0.25">
      <c r="A1572" s="21" t="s">
        <v>0</v>
      </c>
      <c r="B1572" s="21" t="s">
        <v>47</v>
      </c>
      <c r="C1572">
        <v>22</v>
      </c>
      <c r="D1572" s="23"/>
      <c r="F1572" s="23">
        <v>142.45433688153099</v>
      </c>
      <c r="G1572">
        <v>90</v>
      </c>
    </row>
    <row r="1573" spans="1:7" x14ac:dyDescent="0.25">
      <c r="A1573" s="21" t="s">
        <v>0</v>
      </c>
      <c r="B1573" s="21" t="s">
        <v>47</v>
      </c>
      <c r="C1573">
        <v>22</v>
      </c>
      <c r="D1573" s="23"/>
      <c r="F1573" s="23">
        <v>145.83823135980001</v>
      </c>
      <c r="G1573">
        <v>90</v>
      </c>
    </row>
    <row r="1574" spans="1:7" x14ac:dyDescent="0.25">
      <c r="A1574" s="21" t="s">
        <v>0</v>
      </c>
      <c r="B1574" s="21" t="s">
        <v>47</v>
      </c>
      <c r="C1574">
        <v>22</v>
      </c>
      <c r="D1574" s="23"/>
      <c r="F1574" s="23">
        <v>145.85444551638</v>
      </c>
      <c r="G1574">
        <v>105</v>
      </c>
    </row>
    <row r="1575" spans="1:7" x14ac:dyDescent="0.25">
      <c r="A1575" s="21" t="s">
        <v>0</v>
      </c>
      <c r="B1575" s="21" t="s">
        <v>47</v>
      </c>
      <c r="C1575">
        <v>22</v>
      </c>
      <c r="D1575" s="23"/>
      <c r="F1575" s="23">
        <v>149.82529246284901</v>
      </c>
      <c r="G1575">
        <v>105</v>
      </c>
    </row>
    <row r="1576" spans="1:7" x14ac:dyDescent="0.25">
      <c r="A1576" s="21" t="s">
        <v>0</v>
      </c>
      <c r="B1576" s="21" t="s">
        <v>47</v>
      </c>
      <c r="C1576">
        <v>22</v>
      </c>
      <c r="D1576" s="23"/>
      <c r="F1576" s="23">
        <v>149.841506619429</v>
      </c>
      <c r="G1576">
        <v>120</v>
      </c>
    </row>
    <row r="1577" spans="1:7" x14ac:dyDescent="0.25">
      <c r="A1577" s="21" t="s">
        <v>0</v>
      </c>
      <c r="B1577" s="21" t="s">
        <v>47</v>
      </c>
      <c r="C1577">
        <v>22</v>
      </c>
      <c r="D1577" s="23"/>
      <c r="F1577" s="23">
        <v>153.804246487608</v>
      </c>
      <c r="G1577">
        <v>120</v>
      </c>
    </row>
    <row r="1578" spans="1:7" x14ac:dyDescent="0.25">
      <c r="A1578" s="21" t="s">
        <v>0</v>
      </c>
      <c r="B1578" s="21" t="s">
        <v>47</v>
      </c>
      <c r="C1578">
        <v>22</v>
      </c>
      <c r="D1578" s="23"/>
      <c r="F1578" s="23">
        <v>153.80586790326601</v>
      </c>
      <c r="G1578">
        <v>135</v>
      </c>
    </row>
    <row r="1579" spans="1:7" x14ac:dyDescent="0.25">
      <c r="A1579" s="21" t="s">
        <v>0</v>
      </c>
      <c r="B1579" s="21" t="s">
        <v>47</v>
      </c>
      <c r="C1579">
        <v>22</v>
      </c>
      <c r="D1579" s="23"/>
      <c r="F1579" s="23">
        <v>154.80952419557499</v>
      </c>
      <c r="G1579">
        <v>135</v>
      </c>
    </row>
    <row r="1580" spans="1:7" x14ac:dyDescent="0.25">
      <c r="A1580" s="21" t="s">
        <v>0</v>
      </c>
      <c r="B1580" s="21" t="s">
        <v>47</v>
      </c>
      <c r="C1580">
        <v>22</v>
      </c>
      <c r="D1580" s="23"/>
      <c r="F1580" s="23">
        <v>154.82573835215501</v>
      </c>
      <c r="G1580">
        <v>155</v>
      </c>
    </row>
    <row r="1581" spans="1:7" x14ac:dyDescent="0.25">
      <c r="A1581" s="21" t="s">
        <v>0</v>
      </c>
      <c r="B1581" s="21" t="s">
        <v>47</v>
      </c>
      <c r="C1581">
        <v>22</v>
      </c>
      <c r="D1581" s="23"/>
      <c r="F1581" s="23">
        <v>158.87927749718301</v>
      </c>
      <c r="G1581">
        <v>155</v>
      </c>
    </row>
    <row r="1582" spans="1:7" x14ac:dyDescent="0.25">
      <c r="A1582" s="21" t="s">
        <v>0</v>
      </c>
      <c r="B1582" s="21" t="s">
        <v>47</v>
      </c>
      <c r="C1582">
        <v>22</v>
      </c>
      <c r="D1582" s="23"/>
      <c r="F1582" s="23">
        <v>158.88089891284099</v>
      </c>
      <c r="G1582">
        <v>170</v>
      </c>
    </row>
    <row r="1583" spans="1:7" x14ac:dyDescent="0.25">
      <c r="A1583" s="21" t="s">
        <v>0</v>
      </c>
      <c r="B1583" s="21" t="s">
        <v>47</v>
      </c>
      <c r="C1583">
        <v>22</v>
      </c>
      <c r="D1583" s="23"/>
      <c r="F1583" s="23">
        <v>159.79375592830101</v>
      </c>
      <c r="G1583">
        <v>170</v>
      </c>
    </row>
    <row r="1584" spans="1:7" x14ac:dyDescent="0.25">
      <c r="A1584" s="21" t="s">
        <v>0</v>
      </c>
      <c r="B1584" s="21" t="s">
        <v>47</v>
      </c>
      <c r="C1584">
        <v>22</v>
      </c>
      <c r="D1584" s="23"/>
      <c r="F1584" s="23">
        <v>159.809970084881</v>
      </c>
      <c r="G1584">
        <v>190</v>
      </c>
    </row>
    <row r="1585" spans="1:7" x14ac:dyDescent="0.25">
      <c r="A1585" s="21" t="s">
        <v>0</v>
      </c>
      <c r="B1585" s="21" t="s">
        <v>47</v>
      </c>
      <c r="C1585">
        <v>22</v>
      </c>
      <c r="D1585" s="23"/>
      <c r="F1585" s="23">
        <v>164.12293573519</v>
      </c>
      <c r="G1585">
        <v>190</v>
      </c>
    </row>
    <row r="1586" spans="1:7" x14ac:dyDescent="0.25">
      <c r="A1586" s="21" t="s">
        <v>0</v>
      </c>
      <c r="B1586" s="21" t="s">
        <v>47</v>
      </c>
      <c r="C1586">
        <v>22</v>
      </c>
      <c r="D1586" s="23"/>
      <c r="F1586" s="23">
        <v>164.12455715084801</v>
      </c>
      <c r="G1586">
        <v>205</v>
      </c>
    </row>
    <row r="1587" spans="1:7" x14ac:dyDescent="0.25">
      <c r="A1587" s="21" t="s">
        <v>0</v>
      </c>
      <c r="B1587" s="21" t="s">
        <v>47</v>
      </c>
      <c r="C1587">
        <v>22</v>
      </c>
      <c r="D1587" s="23"/>
      <c r="F1587" s="23">
        <v>164.99850019051601</v>
      </c>
      <c r="G1587">
        <v>205</v>
      </c>
    </row>
    <row r="1588" spans="1:7" x14ac:dyDescent="0.25">
      <c r="A1588" s="21" t="s">
        <v>0</v>
      </c>
      <c r="B1588" s="21" t="s">
        <v>47</v>
      </c>
      <c r="C1588">
        <v>22</v>
      </c>
      <c r="D1588" s="23"/>
      <c r="F1588" s="23">
        <v>165.00012160617399</v>
      </c>
      <c r="G1588">
        <v>215</v>
      </c>
    </row>
    <row r="1589" spans="1:7" x14ac:dyDescent="0.25">
      <c r="A1589" s="21" t="s">
        <v>0</v>
      </c>
      <c r="B1589" s="21" t="s">
        <v>47</v>
      </c>
      <c r="C1589">
        <v>22</v>
      </c>
      <c r="D1589" s="23"/>
      <c r="F1589" s="23">
        <v>167.99811915783701</v>
      </c>
      <c r="G1589">
        <v>215</v>
      </c>
    </row>
    <row r="1590" spans="1:7" x14ac:dyDescent="0.25">
      <c r="A1590" s="21" t="s">
        <v>0</v>
      </c>
      <c r="B1590" s="21" t="s">
        <v>47</v>
      </c>
      <c r="C1590">
        <v>22</v>
      </c>
      <c r="D1590" s="23"/>
      <c r="F1590" s="23">
        <v>167.99974057349499</v>
      </c>
      <c r="G1590">
        <v>225</v>
      </c>
    </row>
    <row r="1591" spans="1:7" x14ac:dyDescent="0.25">
      <c r="A1591" s="21" t="s">
        <v>0</v>
      </c>
      <c r="B1591" s="21" t="s">
        <v>47</v>
      </c>
      <c r="C1591">
        <v>22</v>
      </c>
      <c r="D1591" s="23"/>
      <c r="F1591" s="23">
        <v>169.53846403294699</v>
      </c>
      <c r="G1591">
        <v>225</v>
      </c>
    </row>
    <row r="1592" spans="1:7" x14ac:dyDescent="0.25">
      <c r="A1592" s="21" t="s">
        <v>0</v>
      </c>
      <c r="B1592" s="21" t="s">
        <v>47</v>
      </c>
      <c r="C1592">
        <v>22</v>
      </c>
      <c r="D1592" s="23"/>
      <c r="F1592" s="23">
        <v>169.540085448605</v>
      </c>
      <c r="G1592">
        <v>240</v>
      </c>
    </row>
    <row r="1593" spans="1:7" x14ac:dyDescent="0.25">
      <c r="A1593" s="21" t="s">
        <v>0</v>
      </c>
      <c r="B1593" s="21" t="s">
        <v>47</v>
      </c>
      <c r="C1593">
        <v>22</v>
      </c>
      <c r="D1593" s="23"/>
      <c r="F1593" s="23">
        <v>175.132348053085</v>
      </c>
      <c r="G1593">
        <v>240</v>
      </c>
    </row>
    <row r="1594" spans="1:7" x14ac:dyDescent="0.25">
      <c r="A1594" s="21" t="s">
        <v>0</v>
      </c>
      <c r="B1594" s="21" t="s">
        <v>47</v>
      </c>
      <c r="C1594">
        <v>22</v>
      </c>
      <c r="D1594" s="23"/>
      <c r="F1594" s="23">
        <v>175.133969468743</v>
      </c>
      <c r="G1594">
        <v>255</v>
      </c>
    </row>
    <row r="1595" spans="1:7" x14ac:dyDescent="0.25">
      <c r="A1595" s="21" t="s">
        <v>0</v>
      </c>
      <c r="B1595" s="21" t="s">
        <v>47</v>
      </c>
      <c r="C1595">
        <v>22</v>
      </c>
      <c r="D1595" s="23"/>
      <c r="F1595" s="23">
        <v>810.707829005505</v>
      </c>
      <c r="G1595">
        <v>255</v>
      </c>
    </row>
    <row r="1596" spans="1:7" x14ac:dyDescent="0.25">
      <c r="A1596" s="21" t="s">
        <v>0</v>
      </c>
      <c r="B1596" s="21" t="s">
        <v>47</v>
      </c>
      <c r="C1596">
        <v>23</v>
      </c>
      <c r="D1596" s="23">
        <v>0</v>
      </c>
      <c r="E1596">
        <v>213</v>
      </c>
      <c r="F1596" s="23"/>
    </row>
    <row r="1597" spans="1:7" x14ac:dyDescent="0.25">
      <c r="A1597" s="21" t="s">
        <v>0</v>
      </c>
      <c r="B1597" s="21" t="s">
        <v>47</v>
      </c>
      <c r="C1597">
        <v>23</v>
      </c>
      <c r="D1597" s="23">
        <v>88.000713422889504</v>
      </c>
      <c r="E1597">
        <v>213</v>
      </c>
      <c r="F1597" s="23"/>
    </row>
    <row r="1598" spans="1:7" x14ac:dyDescent="0.25">
      <c r="A1598" s="21" t="s">
        <v>0</v>
      </c>
      <c r="B1598" s="21" t="s">
        <v>47</v>
      </c>
      <c r="C1598">
        <v>23</v>
      </c>
      <c r="D1598" s="23">
        <v>88.002334838547597</v>
      </c>
      <c r="E1598">
        <v>203</v>
      </c>
      <c r="F1598" s="23"/>
    </row>
    <row r="1599" spans="1:7" x14ac:dyDescent="0.25">
      <c r="A1599" s="21" t="s">
        <v>0</v>
      </c>
      <c r="B1599" s="21" t="s">
        <v>47</v>
      </c>
      <c r="C1599">
        <v>23</v>
      </c>
      <c r="D1599" s="23">
        <v>91.540263804327594</v>
      </c>
      <c r="E1599">
        <v>203</v>
      </c>
      <c r="F1599" s="23"/>
    </row>
    <row r="1600" spans="1:7" x14ac:dyDescent="0.25">
      <c r="A1600" s="21" t="s">
        <v>0</v>
      </c>
      <c r="B1600" s="21" t="s">
        <v>47</v>
      </c>
      <c r="C1600">
        <v>23</v>
      </c>
      <c r="D1600" s="23">
        <v>91.541885219985602</v>
      </c>
      <c r="E1600">
        <v>193</v>
      </c>
      <c r="F1600" s="23"/>
    </row>
    <row r="1601" spans="1:6" x14ac:dyDescent="0.25">
      <c r="A1601" s="21" t="s">
        <v>0</v>
      </c>
      <c r="B1601" s="21" t="s">
        <v>47</v>
      </c>
      <c r="C1601">
        <v>23</v>
      </c>
      <c r="D1601" s="23">
        <v>95.567860298826901</v>
      </c>
      <c r="E1601">
        <v>193</v>
      </c>
      <c r="F1601" s="23"/>
    </row>
    <row r="1602" spans="1:6" x14ac:dyDescent="0.25">
      <c r="A1602" s="21" t="s">
        <v>0</v>
      </c>
      <c r="B1602" s="21" t="s">
        <v>47</v>
      </c>
      <c r="C1602">
        <v>23</v>
      </c>
      <c r="D1602" s="23">
        <v>95.577588792775003</v>
      </c>
      <c r="E1602">
        <v>181</v>
      </c>
      <c r="F1602" s="23"/>
    </row>
    <row r="1603" spans="1:6" x14ac:dyDescent="0.25">
      <c r="A1603" s="21" t="s">
        <v>0</v>
      </c>
      <c r="B1603" s="21" t="s">
        <v>47</v>
      </c>
      <c r="C1603">
        <v>23</v>
      </c>
      <c r="D1603" s="23">
        <v>95.579210208432997</v>
      </c>
      <c r="E1603">
        <v>179</v>
      </c>
      <c r="F1603" s="23"/>
    </row>
    <row r="1604" spans="1:6" x14ac:dyDescent="0.25">
      <c r="A1604" s="21" t="s">
        <v>0</v>
      </c>
      <c r="B1604" s="21" t="s">
        <v>47</v>
      </c>
      <c r="C1604">
        <v>23</v>
      </c>
      <c r="D1604" s="23">
        <v>95.584074455407006</v>
      </c>
      <c r="E1604">
        <v>173</v>
      </c>
      <c r="F1604" s="23"/>
    </row>
    <row r="1605" spans="1:6" x14ac:dyDescent="0.25">
      <c r="A1605" s="21" t="s">
        <v>0</v>
      </c>
      <c r="B1605" s="21" t="s">
        <v>47</v>
      </c>
      <c r="C1605">
        <v>23</v>
      </c>
      <c r="D1605" s="23">
        <v>99.000397246836201</v>
      </c>
      <c r="E1605">
        <v>173</v>
      </c>
      <c r="F1605" s="23"/>
    </row>
    <row r="1606" spans="1:6" x14ac:dyDescent="0.25">
      <c r="A1606" s="21" t="s">
        <v>0</v>
      </c>
      <c r="B1606" s="21" t="s">
        <v>47</v>
      </c>
      <c r="C1606">
        <v>23</v>
      </c>
      <c r="D1606" s="23">
        <v>99.002018662494194</v>
      </c>
      <c r="E1606">
        <v>158</v>
      </c>
      <c r="F1606" s="23"/>
    </row>
    <row r="1607" spans="1:6" x14ac:dyDescent="0.25">
      <c r="A1607" s="21" t="s">
        <v>0</v>
      </c>
      <c r="B1607" s="21" t="s">
        <v>47</v>
      </c>
      <c r="C1607">
        <v>23</v>
      </c>
      <c r="D1607" s="23">
        <v>99.177131553559406</v>
      </c>
      <c r="E1607">
        <v>158</v>
      </c>
      <c r="F1607" s="23"/>
    </row>
    <row r="1608" spans="1:6" x14ac:dyDescent="0.25">
      <c r="A1608" s="21" t="s">
        <v>0</v>
      </c>
      <c r="B1608" s="21" t="s">
        <v>47</v>
      </c>
      <c r="C1608">
        <v>23</v>
      </c>
      <c r="D1608" s="23">
        <v>99.178752969217399</v>
      </c>
      <c r="E1608">
        <v>148</v>
      </c>
      <c r="F1608" s="23"/>
    </row>
    <row r="1609" spans="1:6" x14ac:dyDescent="0.25">
      <c r="A1609" s="21" t="s">
        <v>0</v>
      </c>
      <c r="B1609" s="21" t="s">
        <v>47</v>
      </c>
      <c r="C1609">
        <v>23</v>
      </c>
      <c r="D1609" s="23">
        <v>105.536323764279</v>
      </c>
      <c r="E1609">
        <v>148</v>
      </c>
      <c r="F1609" s="23"/>
    </row>
    <row r="1610" spans="1:6" x14ac:dyDescent="0.25">
      <c r="A1610" s="21" t="s">
        <v>0</v>
      </c>
      <c r="B1610" s="21" t="s">
        <v>47</v>
      </c>
      <c r="C1610">
        <v>23</v>
      </c>
      <c r="D1610" s="23">
        <v>105.552537920859</v>
      </c>
      <c r="E1610">
        <v>128</v>
      </c>
      <c r="F1610" s="23"/>
    </row>
    <row r="1611" spans="1:6" x14ac:dyDescent="0.25">
      <c r="A1611" s="21" t="s">
        <v>0</v>
      </c>
      <c r="B1611" s="21" t="s">
        <v>47</v>
      </c>
      <c r="C1611">
        <v>23</v>
      </c>
      <c r="D1611" s="23">
        <v>106.68752888146599</v>
      </c>
      <c r="E1611">
        <v>128</v>
      </c>
      <c r="F1611" s="23"/>
    </row>
    <row r="1612" spans="1:6" x14ac:dyDescent="0.25">
      <c r="A1612" s="21" t="s">
        <v>0</v>
      </c>
      <c r="B1612" s="21" t="s">
        <v>47</v>
      </c>
      <c r="C1612">
        <v>23</v>
      </c>
      <c r="D1612" s="23">
        <v>106.689150297124</v>
      </c>
      <c r="E1612">
        <v>113</v>
      </c>
      <c r="F1612" s="23"/>
    </row>
    <row r="1613" spans="1:6" x14ac:dyDescent="0.25">
      <c r="A1613" s="21" t="s">
        <v>0</v>
      </c>
      <c r="B1613" s="21" t="s">
        <v>47</v>
      </c>
      <c r="C1613">
        <v>23</v>
      </c>
      <c r="D1613" s="23">
        <v>107.45121565639</v>
      </c>
      <c r="E1613">
        <v>113</v>
      </c>
      <c r="F1613" s="23"/>
    </row>
    <row r="1614" spans="1:6" x14ac:dyDescent="0.25">
      <c r="A1614" s="21" t="s">
        <v>0</v>
      </c>
      <c r="B1614" s="21" t="s">
        <v>47</v>
      </c>
      <c r="C1614">
        <v>23</v>
      </c>
      <c r="D1614" s="23">
        <v>107.452837072048</v>
      </c>
      <c r="E1614">
        <v>103</v>
      </c>
      <c r="F1614" s="23"/>
    </row>
    <row r="1615" spans="1:6" x14ac:dyDescent="0.25">
      <c r="A1615" s="21" t="s">
        <v>0</v>
      </c>
      <c r="B1615" s="21" t="s">
        <v>47</v>
      </c>
      <c r="C1615">
        <v>23</v>
      </c>
      <c r="D1615" s="23">
        <v>113.51044597037701</v>
      </c>
      <c r="E1615">
        <v>103</v>
      </c>
      <c r="F1615" s="23"/>
    </row>
    <row r="1616" spans="1:6" x14ac:dyDescent="0.25">
      <c r="A1616" s="21" t="s">
        <v>0</v>
      </c>
      <c r="B1616" s="21" t="s">
        <v>47</v>
      </c>
      <c r="C1616">
        <v>23</v>
      </c>
      <c r="D1616" s="23">
        <v>113.526660126957</v>
      </c>
      <c r="E1616">
        <v>83</v>
      </c>
      <c r="F1616" s="23"/>
    </row>
    <row r="1617" spans="1:7" x14ac:dyDescent="0.25">
      <c r="A1617" s="21" t="s">
        <v>0</v>
      </c>
      <c r="B1617" s="21" t="s">
        <v>47</v>
      </c>
      <c r="C1617">
        <v>23</v>
      </c>
      <c r="D1617" s="23">
        <v>114.381146178729</v>
      </c>
      <c r="E1617">
        <v>83</v>
      </c>
      <c r="F1617" s="23"/>
    </row>
    <row r="1618" spans="1:7" x14ac:dyDescent="0.25">
      <c r="A1618" s="21" t="s">
        <v>0</v>
      </c>
      <c r="B1618" s="21" t="s">
        <v>47</v>
      </c>
      <c r="C1618">
        <v>23</v>
      </c>
      <c r="D1618" s="23">
        <v>114.382767594387</v>
      </c>
      <c r="E1618">
        <v>58</v>
      </c>
      <c r="F1618" s="23"/>
    </row>
    <row r="1619" spans="1:7" x14ac:dyDescent="0.25">
      <c r="A1619" s="21" t="s">
        <v>0</v>
      </c>
      <c r="B1619" s="21" t="s">
        <v>47</v>
      </c>
      <c r="C1619">
        <v>23</v>
      </c>
      <c r="D1619" s="23">
        <v>116.414401413874</v>
      </c>
      <c r="E1619">
        <v>58</v>
      </c>
      <c r="F1619" s="23"/>
    </row>
    <row r="1620" spans="1:7" x14ac:dyDescent="0.25">
      <c r="A1620" s="21" t="s">
        <v>0</v>
      </c>
      <c r="B1620" s="21" t="s">
        <v>47</v>
      </c>
      <c r="C1620">
        <v>23</v>
      </c>
      <c r="D1620" s="23">
        <v>116.416022829532</v>
      </c>
      <c r="E1620">
        <v>48</v>
      </c>
      <c r="F1620" s="23"/>
    </row>
    <row r="1621" spans="1:7" x14ac:dyDescent="0.25">
      <c r="A1621" s="21" t="s">
        <v>0</v>
      </c>
      <c r="B1621" s="21" t="s">
        <v>47</v>
      </c>
      <c r="C1621">
        <v>23</v>
      </c>
      <c r="D1621" s="23">
        <v>118.434685323756</v>
      </c>
      <c r="E1621">
        <v>48</v>
      </c>
      <c r="F1621" s="23"/>
    </row>
    <row r="1622" spans="1:7" x14ac:dyDescent="0.25">
      <c r="A1622" s="21" t="s">
        <v>0</v>
      </c>
      <c r="B1622" s="21" t="s">
        <v>47</v>
      </c>
      <c r="C1622">
        <v>23</v>
      </c>
      <c r="D1622" s="23">
        <v>118.43630673941399</v>
      </c>
      <c r="E1622">
        <v>23</v>
      </c>
      <c r="F1622" s="23"/>
    </row>
    <row r="1623" spans="1:7" x14ac:dyDescent="0.25">
      <c r="A1623" s="21" t="s">
        <v>0</v>
      </c>
      <c r="B1623" s="21" t="s">
        <v>47</v>
      </c>
      <c r="C1623">
        <v>23</v>
      </c>
      <c r="D1623" s="23">
        <v>119.491848332779</v>
      </c>
      <c r="E1623">
        <v>23</v>
      </c>
      <c r="F1623" s="23"/>
    </row>
    <row r="1624" spans="1:7" x14ac:dyDescent="0.25">
      <c r="A1624" s="21" t="s">
        <v>0</v>
      </c>
      <c r="B1624" s="21" t="s">
        <v>47</v>
      </c>
      <c r="C1624">
        <v>23</v>
      </c>
      <c r="D1624" s="23">
        <v>119.50806248935901</v>
      </c>
      <c r="E1624">
        <v>3</v>
      </c>
      <c r="F1624" s="23"/>
    </row>
    <row r="1625" spans="1:7" x14ac:dyDescent="0.25">
      <c r="A1625" s="21" t="s">
        <v>0</v>
      </c>
      <c r="B1625" s="21" t="s">
        <v>47</v>
      </c>
      <c r="C1625">
        <v>23</v>
      </c>
      <c r="D1625" s="23">
        <v>153.45077787416199</v>
      </c>
      <c r="E1625">
        <v>3</v>
      </c>
      <c r="F1625" s="23"/>
    </row>
    <row r="1626" spans="1:7" x14ac:dyDescent="0.25">
      <c r="A1626" s="21" t="s">
        <v>0</v>
      </c>
      <c r="B1626" s="21" t="s">
        <v>47</v>
      </c>
      <c r="C1626">
        <v>23</v>
      </c>
      <c r="D1626" s="23">
        <v>153.45239928981999</v>
      </c>
      <c r="E1626">
        <v>0</v>
      </c>
      <c r="F1626" s="23"/>
    </row>
    <row r="1627" spans="1:7" x14ac:dyDescent="0.25">
      <c r="A1627" s="21" t="s">
        <v>0</v>
      </c>
      <c r="B1627" s="21" t="s">
        <v>47</v>
      </c>
      <c r="C1627">
        <v>23</v>
      </c>
      <c r="D1627" s="23">
        <v>810.707829005505</v>
      </c>
      <c r="E1627">
        <v>0</v>
      </c>
      <c r="F1627" s="23"/>
    </row>
    <row r="1628" spans="1:7" x14ac:dyDescent="0.25">
      <c r="A1628" s="21" t="s">
        <v>0</v>
      </c>
      <c r="B1628" s="21" t="s">
        <v>47</v>
      </c>
      <c r="C1628">
        <v>23</v>
      </c>
      <c r="D1628" s="23"/>
      <c r="F1628" s="23">
        <v>0</v>
      </c>
      <c r="G1628">
        <v>1.4</v>
      </c>
    </row>
    <row r="1629" spans="1:7" x14ac:dyDescent="0.25">
      <c r="A1629" s="21" t="s">
        <v>0</v>
      </c>
      <c r="B1629" s="21" t="s">
        <v>47</v>
      </c>
      <c r="C1629">
        <v>23</v>
      </c>
      <c r="D1629" s="23"/>
      <c r="F1629" s="23">
        <v>72.963704610495398</v>
      </c>
      <c r="G1629">
        <v>1.4</v>
      </c>
    </row>
    <row r="1630" spans="1:7" x14ac:dyDescent="0.25">
      <c r="A1630" s="21" t="s">
        <v>0</v>
      </c>
      <c r="B1630" s="21" t="s">
        <v>47</v>
      </c>
      <c r="C1630">
        <v>23</v>
      </c>
      <c r="D1630" s="23"/>
      <c r="F1630" s="23">
        <v>72.965326026153406</v>
      </c>
      <c r="G1630">
        <v>2</v>
      </c>
    </row>
    <row r="1631" spans="1:7" x14ac:dyDescent="0.25">
      <c r="A1631" s="21" t="s">
        <v>0</v>
      </c>
      <c r="B1631" s="21" t="s">
        <v>47</v>
      </c>
      <c r="C1631">
        <v>23</v>
      </c>
      <c r="D1631" s="23"/>
      <c r="F1631" s="23">
        <v>98.904733723013607</v>
      </c>
      <c r="G1631">
        <v>2</v>
      </c>
    </row>
    <row r="1632" spans="1:7" x14ac:dyDescent="0.25">
      <c r="A1632" s="21" t="s">
        <v>0</v>
      </c>
      <c r="B1632" s="21" t="s">
        <v>47</v>
      </c>
      <c r="C1632">
        <v>23</v>
      </c>
      <c r="D1632" s="23"/>
      <c r="F1632" s="23">
        <v>98.9063551386716</v>
      </c>
      <c r="G1632">
        <v>5</v>
      </c>
    </row>
    <row r="1633" spans="1:7" x14ac:dyDescent="0.25">
      <c r="A1633" s="21" t="s">
        <v>0</v>
      </c>
      <c r="B1633" s="21" t="s">
        <v>47</v>
      </c>
      <c r="C1633">
        <v>23</v>
      </c>
      <c r="D1633" s="23"/>
      <c r="F1633" s="23">
        <v>108.000875564455</v>
      </c>
      <c r="G1633">
        <v>5</v>
      </c>
    </row>
    <row r="1634" spans="1:7" x14ac:dyDescent="0.25">
      <c r="A1634" s="21" t="s">
        <v>0</v>
      </c>
      <c r="B1634" s="21" t="s">
        <v>47</v>
      </c>
      <c r="C1634">
        <v>23</v>
      </c>
      <c r="D1634" s="23"/>
      <c r="F1634" s="23">
        <v>108.00249698011299</v>
      </c>
      <c r="G1634">
        <v>19</v>
      </c>
    </row>
    <row r="1635" spans="1:7" x14ac:dyDescent="0.25">
      <c r="A1635" s="21" t="s">
        <v>0</v>
      </c>
      <c r="B1635" s="21" t="s">
        <v>47</v>
      </c>
      <c r="C1635">
        <v>23</v>
      </c>
      <c r="D1635" s="23"/>
      <c r="F1635" s="23">
        <v>126.19802349431301</v>
      </c>
      <c r="G1635">
        <v>19</v>
      </c>
    </row>
    <row r="1636" spans="1:7" x14ac:dyDescent="0.25">
      <c r="A1636" s="21" t="s">
        <v>0</v>
      </c>
      <c r="B1636" s="21" t="s">
        <v>47</v>
      </c>
      <c r="C1636">
        <v>23</v>
      </c>
      <c r="D1636" s="23"/>
      <c r="F1636" s="23">
        <v>126.199644909971</v>
      </c>
      <c r="G1636">
        <v>22</v>
      </c>
    </row>
    <row r="1637" spans="1:7" x14ac:dyDescent="0.25">
      <c r="A1637" s="21" t="s">
        <v>0</v>
      </c>
      <c r="B1637" s="21" t="s">
        <v>47</v>
      </c>
      <c r="C1637">
        <v>23</v>
      </c>
      <c r="D1637" s="23"/>
      <c r="F1637" s="23">
        <v>129.95970782089799</v>
      </c>
      <c r="G1637">
        <v>22</v>
      </c>
    </row>
    <row r="1638" spans="1:7" x14ac:dyDescent="0.25">
      <c r="A1638" s="21" t="s">
        <v>0</v>
      </c>
      <c r="B1638" s="21" t="s">
        <v>47</v>
      </c>
      <c r="C1638">
        <v>23</v>
      </c>
      <c r="D1638" s="23"/>
      <c r="F1638" s="23">
        <v>129.961329236556</v>
      </c>
      <c r="G1638">
        <v>47</v>
      </c>
    </row>
    <row r="1639" spans="1:7" x14ac:dyDescent="0.25">
      <c r="A1639" s="21" t="s">
        <v>0</v>
      </c>
      <c r="B1639" s="21" t="s">
        <v>47</v>
      </c>
      <c r="C1639">
        <v>23</v>
      </c>
      <c r="D1639" s="23"/>
      <c r="F1639" s="23">
        <v>132.64963639753901</v>
      </c>
      <c r="G1639">
        <v>47</v>
      </c>
    </row>
    <row r="1640" spans="1:7" x14ac:dyDescent="0.25">
      <c r="A1640" s="21" t="s">
        <v>0</v>
      </c>
      <c r="B1640" s="21" t="s">
        <v>47</v>
      </c>
      <c r="C1640">
        <v>23</v>
      </c>
      <c r="D1640" s="23"/>
      <c r="F1640" s="23">
        <v>132.665850554119</v>
      </c>
      <c r="G1640">
        <v>62</v>
      </c>
    </row>
    <row r="1641" spans="1:7" x14ac:dyDescent="0.25">
      <c r="A1641" s="21" t="s">
        <v>0</v>
      </c>
      <c r="B1641" s="21" t="s">
        <v>47</v>
      </c>
      <c r="C1641">
        <v>23</v>
      </c>
      <c r="D1641" s="23"/>
      <c r="F1641" s="23">
        <v>134.82395479493101</v>
      </c>
      <c r="G1641">
        <v>62</v>
      </c>
    </row>
    <row r="1642" spans="1:7" x14ac:dyDescent="0.25">
      <c r="A1642" s="21" t="s">
        <v>0</v>
      </c>
      <c r="B1642" s="21" t="s">
        <v>47</v>
      </c>
      <c r="C1642">
        <v>23</v>
      </c>
      <c r="D1642" s="23"/>
      <c r="F1642" s="23">
        <v>134.82557621058899</v>
      </c>
      <c r="G1642">
        <v>87</v>
      </c>
    </row>
    <row r="1643" spans="1:7" x14ac:dyDescent="0.25">
      <c r="A1643" s="21" t="s">
        <v>0</v>
      </c>
      <c r="B1643" s="21" t="s">
        <v>47</v>
      </c>
      <c r="C1643">
        <v>23</v>
      </c>
      <c r="D1643" s="23"/>
      <c r="F1643" s="23">
        <v>136.63831891624599</v>
      </c>
      <c r="G1643">
        <v>87</v>
      </c>
    </row>
    <row r="1644" spans="1:7" x14ac:dyDescent="0.25">
      <c r="A1644" s="21" t="s">
        <v>0</v>
      </c>
      <c r="B1644" s="21" t="s">
        <v>47</v>
      </c>
      <c r="C1644">
        <v>23</v>
      </c>
      <c r="D1644" s="23"/>
      <c r="F1644" s="23">
        <v>136.65453307282601</v>
      </c>
      <c r="G1644">
        <v>102</v>
      </c>
    </row>
    <row r="1645" spans="1:7" x14ac:dyDescent="0.25">
      <c r="A1645" s="21" t="s">
        <v>0</v>
      </c>
      <c r="B1645" s="21" t="s">
        <v>47</v>
      </c>
      <c r="C1645">
        <v>23</v>
      </c>
      <c r="D1645" s="23"/>
      <c r="F1645" s="23">
        <v>141.62255064897201</v>
      </c>
      <c r="G1645">
        <v>102</v>
      </c>
    </row>
    <row r="1646" spans="1:7" x14ac:dyDescent="0.25">
      <c r="A1646" s="21" t="s">
        <v>0</v>
      </c>
      <c r="B1646" s="21" t="s">
        <v>47</v>
      </c>
      <c r="C1646">
        <v>23</v>
      </c>
      <c r="D1646" s="23"/>
      <c r="F1646" s="23">
        <v>141.638764805552</v>
      </c>
      <c r="G1646">
        <v>122</v>
      </c>
    </row>
    <row r="1647" spans="1:7" x14ac:dyDescent="0.25">
      <c r="A1647" s="21" t="s">
        <v>0</v>
      </c>
      <c r="B1647" s="21" t="s">
        <v>47</v>
      </c>
      <c r="C1647">
        <v>23</v>
      </c>
      <c r="D1647" s="23"/>
      <c r="F1647" s="23">
        <v>142.177074804011</v>
      </c>
      <c r="G1647">
        <v>122</v>
      </c>
    </row>
    <row r="1648" spans="1:7" x14ac:dyDescent="0.25">
      <c r="A1648" s="21" t="s">
        <v>0</v>
      </c>
      <c r="B1648" s="21" t="s">
        <v>47</v>
      </c>
      <c r="C1648">
        <v>23</v>
      </c>
      <c r="D1648" s="23"/>
      <c r="F1648" s="23">
        <v>142.17869621966901</v>
      </c>
      <c r="G1648">
        <v>137</v>
      </c>
    </row>
    <row r="1649" spans="1:7" x14ac:dyDescent="0.25">
      <c r="A1649" s="21" t="s">
        <v>0</v>
      </c>
      <c r="B1649" s="21" t="s">
        <v>47</v>
      </c>
      <c r="C1649">
        <v>23</v>
      </c>
      <c r="D1649" s="23"/>
      <c r="F1649" s="23">
        <v>146.606782381697</v>
      </c>
      <c r="G1649">
        <v>137</v>
      </c>
    </row>
    <row r="1650" spans="1:7" x14ac:dyDescent="0.25">
      <c r="A1650" s="21" t="s">
        <v>0</v>
      </c>
      <c r="B1650" s="21" t="s">
        <v>47</v>
      </c>
      <c r="C1650">
        <v>23</v>
      </c>
      <c r="D1650" s="23"/>
      <c r="F1650" s="23">
        <v>146.62299653827799</v>
      </c>
      <c r="G1650">
        <v>157</v>
      </c>
    </row>
    <row r="1651" spans="1:7" x14ac:dyDescent="0.25">
      <c r="A1651" s="21" t="s">
        <v>0</v>
      </c>
      <c r="B1651" s="21" t="s">
        <v>47</v>
      </c>
      <c r="C1651">
        <v>23</v>
      </c>
      <c r="D1651" s="23"/>
      <c r="F1651" s="23">
        <v>146.867830302637</v>
      </c>
      <c r="G1651">
        <v>157</v>
      </c>
    </row>
    <row r="1652" spans="1:7" x14ac:dyDescent="0.25">
      <c r="A1652" s="21" t="s">
        <v>0</v>
      </c>
      <c r="B1652" s="21" t="s">
        <v>47</v>
      </c>
      <c r="C1652">
        <v>23</v>
      </c>
      <c r="D1652" s="23"/>
      <c r="F1652" s="23">
        <v>146.86945171829501</v>
      </c>
      <c r="G1652">
        <v>172</v>
      </c>
    </row>
    <row r="1653" spans="1:7" x14ac:dyDescent="0.25">
      <c r="A1653" s="21" t="s">
        <v>0</v>
      </c>
      <c r="B1653" s="21" t="s">
        <v>47</v>
      </c>
      <c r="C1653">
        <v>23</v>
      </c>
      <c r="D1653" s="23"/>
      <c r="F1653" s="23">
        <v>151.71586312009001</v>
      </c>
      <c r="G1653">
        <v>172</v>
      </c>
    </row>
    <row r="1654" spans="1:7" x14ac:dyDescent="0.25">
      <c r="A1654" s="21" t="s">
        <v>0</v>
      </c>
      <c r="B1654" s="21" t="s">
        <v>47</v>
      </c>
      <c r="C1654">
        <v>23</v>
      </c>
      <c r="D1654" s="23"/>
      <c r="F1654" s="23">
        <v>151.71748453574801</v>
      </c>
      <c r="G1654">
        <v>187</v>
      </c>
    </row>
    <row r="1655" spans="1:7" x14ac:dyDescent="0.25">
      <c r="A1655" s="21" t="s">
        <v>0</v>
      </c>
      <c r="B1655" s="21" t="s">
        <v>47</v>
      </c>
      <c r="C1655">
        <v>23</v>
      </c>
      <c r="D1655" s="23"/>
      <c r="F1655" s="23">
        <v>153.99881636657</v>
      </c>
      <c r="G1655">
        <v>187</v>
      </c>
    </row>
    <row r="1656" spans="1:7" x14ac:dyDescent="0.25">
      <c r="A1656" s="21" t="s">
        <v>0</v>
      </c>
      <c r="B1656" s="21" t="s">
        <v>47</v>
      </c>
      <c r="C1656">
        <v>23</v>
      </c>
      <c r="D1656" s="23"/>
      <c r="F1656" s="23">
        <v>154.000437782228</v>
      </c>
      <c r="G1656">
        <v>197</v>
      </c>
    </row>
    <row r="1657" spans="1:7" x14ac:dyDescent="0.25">
      <c r="A1657" s="21" t="s">
        <v>0</v>
      </c>
      <c r="B1657" s="21" t="s">
        <v>47</v>
      </c>
      <c r="C1657">
        <v>23</v>
      </c>
      <c r="D1657" s="23"/>
      <c r="F1657" s="23">
        <v>156.72117325637001</v>
      </c>
      <c r="G1657">
        <v>197</v>
      </c>
    </row>
    <row r="1658" spans="1:7" x14ac:dyDescent="0.25">
      <c r="A1658" s="21" t="s">
        <v>0</v>
      </c>
      <c r="B1658" s="21" t="s">
        <v>47</v>
      </c>
      <c r="C1658">
        <v>23</v>
      </c>
      <c r="D1658" s="23"/>
      <c r="F1658" s="23">
        <v>156.72279467202799</v>
      </c>
      <c r="G1658">
        <v>212</v>
      </c>
    </row>
    <row r="1659" spans="1:7" x14ac:dyDescent="0.25">
      <c r="A1659" s="21" t="s">
        <v>0</v>
      </c>
      <c r="B1659" s="21" t="s">
        <v>47</v>
      </c>
      <c r="C1659">
        <v>23</v>
      </c>
      <c r="D1659" s="23"/>
      <c r="F1659" s="23">
        <v>156.99843533389</v>
      </c>
      <c r="G1659">
        <v>212</v>
      </c>
    </row>
    <row r="1660" spans="1:7" x14ac:dyDescent="0.25">
      <c r="A1660" s="21" t="s">
        <v>0</v>
      </c>
      <c r="B1660" s="21" t="s">
        <v>47</v>
      </c>
      <c r="C1660">
        <v>23</v>
      </c>
      <c r="D1660" s="23"/>
      <c r="F1660" s="23">
        <v>157.00005674954801</v>
      </c>
      <c r="G1660">
        <v>222</v>
      </c>
    </row>
    <row r="1661" spans="1:7" x14ac:dyDescent="0.25">
      <c r="A1661" s="21" t="s">
        <v>0</v>
      </c>
      <c r="B1661" s="21" t="s">
        <v>47</v>
      </c>
      <c r="C1661">
        <v>23</v>
      </c>
      <c r="D1661" s="23"/>
      <c r="F1661" s="23">
        <v>161.893489205425</v>
      </c>
      <c r="G1661">
        <v>222</v>
      </c>
    </row>
    <row r="1662" spans="1:7" x14ac:dyDescent="0.25">
      <c r="A1662" s="21" t="s">
        <v>0</v>
      </c>
      <c r="B1662" s="21" t="s">
        <v>47</v>
      </c>
      <c r="C1662">
        <v>23</v>
      </c>
      <c r="D1662" s="23"/>
      <c r="F1662" s="23">
        <v>161.89511062108301</v>
      </c>
      <c r="G1662">
        <v>237</v>
      </c>
    </row>
    <row r="1663" spans="1:7" x14ac:dyDescent="0.25">
      <c r="A1663" s="21" t="s">
        <v>0</v>
      </c>
      <c r="B1663" s="21" t="s">
        <v>47</v>
      </c>
      <c r="C1663">
        <v>23</v>
      </c>
      <c r="D1663" s="23"/>
      <c r="F1663" s="23">
        <v>810.707829005505</v>
      </c>
      <c r="G1663">
        <v>237</v>
      </c>
    </row>
    <row r="1664" spans="1:7" x14ac:dyDescent="0.25">
      <c r="A1664" s="21" t="s">
        <v>0</v>
      </c>
      <c r="B1664" s="21" t="s">
        <v>47</v>
      </c>
      <c r="C1664">
        <v>24</v>
      </c>
      <c r="D1664" s="23">
        <v>0</v>
      </c>
      <c r="E1664">
        <v>208</v>
      </c>
      <c r="F1664" s="23"/>
    </row>
    <row r="1665" spans="1:6" x14ac:dyDescent="0.25">
      <c r="A1665" s="21" t="s">
        <v>0</v>
      </c>
      <c r="B1665" s="21" t="s">
        <v>47</v>
      </c>
      <c r="C1665">
        <v>24</v>
      </c>
      <c r="D1665" s="23">
        <v>78.851064864733402</v>
      </c>
      <c r="E1665">
        <v>208</v>
      </c>
      <c r="F1665" s="23"/>
    </row>
    <row r="1666" spans="1:6" x14ac:dyDescent="0.25">
      <c r="A1666" s="21" t="s">
        <v>0</v>
      </c>
      <c r="B1666" s="21" t="s">
        <v>47</v>
      </c>
      <c r="C1666">
        <v>24</v>
      </c>
      <c r="D1666" s="23">
        <v>78.867279021313493</v>
      </c>
      <c r="E1666">
        <v>188</v>
      </c>
      <c r="F1666" s="23"/>
    </row>
    <row r="1667" spans="1:6" x14ac:dyDescent="0.25">
      <c r="A1667" s="21" t="s">
        <v>0</v>
      </c>
      <c r="B1667" s="21" t="s">
        <v>47</v>
      </c>
      <c r="C1667">
        <v>24</v>
      </c>
      <c r="D1667" s="23">
        <v>82.045253711015107</v>
      </c>
      <c r="E1667">
        <v>188</v>
      </c>
      <c r="F1667" s="23"/>
    </row>
    <row r="1668" spans="1:6" x14ac:dyDescent="0.25">
      <c r="A1668" s="21" t="s">
        <v>0</v>
      </c>
      <c r="B1668" s="21" t="s">
        <v>47</v>
      </c>
      <c r="C1668">
        <v>24</v>
      </c>
      <c r="D1668" s="23">
        <v>82.0468751266731</v>
      </c>
      <c r="E1668">
        <v>178</v>
      </c>
      <c r="F1668" s="23"/>
    </row>
    <row r="1669" spans="1:6" x14ac:dyDescent="0.25">
      <c r="A1669" s="21" t="s">
        <v>0</v>
      </c>
      <c r="B1669" s="21" t="s">
        <v>47</v>
      </c>
      <c r="C1669">
        <v>24</v>
      </c>
      <c r="D1669" s="23">
        <v>88.000713422889504</v>
      </c>
      <c r="E1669">
        <v>178</v>
      </c>
      <c r="F1669" s="23"/>
    </row>
    <row r="1670" spans="1:6" x14ac:dyDescent="0.25">
      <c r="A1670" s="21" t="s">
        <v>0</v>
      </c>
      <c r="B1670" s="21" t="s">
        <v>47</v>
      </c>
      <c r="C1670">
        <v>24</v>
      </c>
      <c r="D1670" s="23">
        <v>88.002334838547597</v>
      </c>
      <c r="E1670">
        <v>168</v>
      </c>
      <c r="F1670" s="23"/>
    </row>
    <row r="1671" spans="1:6" x14ac:dyDescent="0.25">
      <c r="A1671" s="21" t="s">
        <v>0</v>
      </c>
      <c r="B1671" s="21" t="s">
        <v>47</v>
      </c>
      <c r="C1671">
        <v>24</v>
      </c>
      <c r="D1671" s="23">
        <v>88.819528330185094</v>
      </c>
      <c r="E1671">
        <v>168</v>
      </c>
      <c r="F1671" s="23"/>
    </row>
    <row r="1672" spans="1:6" x14ac:dyDescent="0.25">
      <c r="A1672" s="21" t="s">
        <v>0</v>
      </c>
      <c r="B1672" s="21" t="s">
        <v>47</v>
      </c>
      <c r="C1672">
        <v>24</v>
      </c>
      <c r="D1672" s="23">
        <v>88.835742486765199</v>
      </c>
      <c r="E1672">
        <v>148</v>
      </c>
      <c r="F1672" s="23"/>
    </row>
    <row r="1673" spans="1:6" x14ac:dyDescent="0.25">
      <c r="A1673" s="21" t="s">
        <v>0</v>
      </c>
      <c r="B1673" s="21" t="s">
        <v>47</v>
      </c>
      <c r="C1673">
        <v>24</v>
      </c>
      <c r="D1673" s="23">
        <v>88.890870619137601</v>
      </c>
      <c r="E1673">
        <v>148</v>
      </c>
      <c r="F1673" s="23"/>
    </row>
    <row r="1674" spans="1:6" x14ac:dyDescent="0.25">
      <c r="A1674" s="21" t="s">
        <v>0</v>
      </c>
      <c r="B1674" s="21" t="s">
        <v>47</v>
      </c>
      <c r="C1674">
        <v>24</v>
      </c>
      <c r="D1674" s="23">
        <v>88.892492034795595</v>
      </c>
      <c r="E1674">
        <v>138</v>
      </c>
      <c r="F1674" s="23"/>
    </row>
    <row r="1675" spans="1:6" x14ac:dyDescent="0.25">
      <c r="A1675" s="21" t="s">
        <v>0</v>
      </c>
      <c r="B1675" s="21" t="s">
        <v>47</v>
      </c>
      <c r="C1675">
        <v>24</v>
      </c>
      <c r="D1675" s="23">
        <v>96.305604423221894</v>
      </c>
      <c r="E1675">
        <v>138</v>
      </c>
      <c r="F1675" s="23"/>
    </row>
    <row r="1676" spans="1:6" x14ac:dyDescent="0.25">
      <c r="A1676" s="21" t="s">
        <v>0</v>
      </c>
      <c r="B1676" s="21" t="s">
        <v>47</v>
      </c>
      <c r="C1676">
        <v>24</v>
      </c>
      <c r="D1676" s="23">
        <v>96.307225838879901</v>
      </c>
      <c r="E1676">
        <v>128</v>
      </c>
      <c r="F1676" s="23"/>
    </row>
    <row r="1677" spans="1:6" x14ac:dyDescent="0.25">
      <c r="A1677" s="21" t="s">
        <v>0</v>
      </c>
      <c r="B1677" s="21" t="s">
        <v>47</v>
      </c>
      <c r="C1677">
        <v>24</v>
      </c>
      <c r="D1677" s="23">
        <v>96.793650536283195</v>
      </c>
      <c r="E1677">
        <v>128</v>
      </c>
      <c r="F1677" s="23"/>
    </row>
    <row r="1678" spans="1:6" x14ac:dyDescent="0.25">
      <c r="A1678" s="21" t="s">
        <v>0</v>
      </c>
      <c r="B1678" s="21" t="s">
        <v>47</v>
      </c>
      <c r="C1678">
        <v>24</v>
      </c>
      <c r="D1678" s="23">
        <v>96.8098646928633</v>
      </c>
      <c r="E1678">
        <v>108</v>
      </c>
      <c r="F1678" s="23"/>
    </row>
    <row r="1679" spans="1:6" x14ac:dyDescent="0.25">
      <c r="A1679" s="21" t="s">
        <v>0</v>
      </c>
      <c r="B1679" s="21" t="s">
        <v>47</v>
      </c>
      <c r="C1679">
        <v>24</v>
      </c>
      <c r="D1679" s="23">
        <v>99.000397246836201</v>
      </c>
      <c r="E1679">
        <v>108</v>
      </c>
      <c r="F1679" s="23"/>
    </row>
    <row r="1680" spans="1:6" x14ac:dyDescent="0.25">
      <c r="A1680" s="21" t="s">
        <v>0</v>
      </c>
      <c r="B1680" s="21" t="s">
        <v>47</v>
      </c>
      <c r="C1680">
        <v>24</v>
      </c>
      <c r="D1680" s="23">
        <v>99.002018662494194</v>
      </c>
      <c r="E1680">
        <v>93</v>
      </c>
      <c r="F1680" s="23"/>
    </row>
    <row r="1681" spans="1:7" x14ac:dyDescent="0.25">
      <c r="A1681" s="21" t="s">
        <v>0</v>
      </c>
      <c r="B1681" s="21" t="s">
        <v>47</v>
      </c>
      <c r="C1681">
        <v>24</v>
      </c>
      <c r="D1681" s="23">
        <v>102.775052898686</v>
      </c>
      <c r="E1681">
        <v>93</v>
      </c>
      <c r="F1681" s="23"/>
    </row>
    <row r="1682" spans="1:7" x14ac:dyDescent="0.25">
      <c r="A1682" s="21" t="s">
        <v>0</v>
      </c>
      <c r="B1682" s="21" t="s">
        <v>47</v>
      </c>
      <c r="C1682">
        <v>24</v>
      </c>
      <c r="D1682" s="23">
        <v>102.791267055266</v>
      </c>
      <c r="E1682">
        <v>73</v>
      </c>
      <c r="F1682" s="23"/>
    </row>
    <row r="1683" spans="1:7" x14ac:dyDescent="0.25">
      <c r="A1683" s="21" t="s">
        <v>0</v>
      </c>
      <c r="B1683" s="21" t="s">
        <v>47</v>
      </c>
      <c r="C1683">
        <v>24</v>
      </c>
      <c r="D1683" s="23">
        <v>104.33971900866599</v>
      </c>
      <c r="E1683">
        <v>73</v>
      </c>
      <c r="F1683" s="23"/>
    </row>
    <row r="1684" spans="1:7" x14ac:dyDescent="0.25">
      <c r="A1684" s="21" t="s">
        <v>0</v>
      </c>
      <c r="B1684" s="21" t="s">
        <v>47</v>
      </c>
      <c r="C1684">
        <v>24</v>
      </c>
      <c r="D1684" s="23">
        <v>104.341340424324</v>
      </c>
      <c r="E1684">
        <v>63</v>
      </c>
      <c r="F1684" s="23"/>
    </row>
    <row r="1685" spans="1:7" x14ac:dyDescent="0.25">
      <c r="A1685" s="21" t="s">
        <v>0</v>
      </c>
      <c r="B1685" s="21" t="s">
        <v>47</v>
      </c>
      <c r="C1685">
        <v>24</v>
      </c>
      <c r="D1685" s="23">
        <v>104.59752409828999</v>
      </c>
      <c r="E1685">
        <v>63</v>
      </c>
      <c r="F1685" s="23"/>
    </row>
    <row r="1686" spans="1:7" x14ac:dyDescent="0.25">
      <c r="A1686" s="21" t="s">
        <v>0</v>
      </c>
      <c r="B1686" s="21" t="s">
        <v>47</v>
      </c>
      <c r="C1686">
        <v>24</v>
      </c>
      <c r="D1686" s="23">
        <v>104.599145513948</v>
      </c>
      <c r="E1686">
        <v>38</v>
      </c>
      <c r="F1686" s="23"/>
    </row>
    <row r="1687" spans="1:7" x14ac:dyDescent="0.25">
      <c r="A1687" s="21" t="s">
        <v>0</v>
      </c>
      <c r="B1687" s="21" t="s">
        <v>47</v>
      </c>
      <c r="C1687">
        <v>24</v>
      </c>
      <c r="D1687" s="23">
        <v>106.68752888146599</v>
      </c>
      <c r="E1687">
        <v>38</v>
      </c>
      <c r="F1687" s="23"/>
    </row>
    <row r="1688" spans="1:7" x14ac:dyDescent="0.25">
      <c r="A1688" s="21" t="s">
        <v>0</v>
      </c>
      <c r="B1688" s="21" t="s">
        <v>47</v>
      </c>
      <c r="C1688">
        <v>24</v>
      </c>
      <c r="D1688" s="23">
        <v>106.689150297124</v>
      </c>
      <c r="E1688">
        <v>25</v>
      </c>
      <c r="F1688" s="23"/>
    </row>
    <row r="1689" spans="1:7" x14ac:dyDescent="0.25">
      <c r="A1689" s="21" t="s">
        <v>0</v>
      </c>
      <c r="B1689" s="21" t="s">
        <v>47</v>
      </c>
      <c r="C1689">
        <v>24</v>
      </c>
      <c r="D1689" s="23">
        <v>108.65106324331801</v>
      </c>
      <c r="E1689">
        <v>25</v>
      </c>
      <c r="F1689" s="23"/>
    </row>
    <row r="1690" spans="1:7" x14ac:dyDescent="0.25">
      <c r="A1690" s="21" t="s">
        <v>0</v>
      </c>
      <c r="B1690" s="21" t="s">
        <v>47</v>
      </c>
      <c r="C1690">
        <v>24</v>
      </c>
      <c r="D1690" s="23">
        <v>108.652684658976</v>
      </c>
      <c r="E1690">
        <v>0</v>
      </c>
      <c r="F1690" s="23"/>
    </row>
    <row r="1691" spans="1:7" x14ac:dyDescent="0.25">
      <c r="A1691" s="21" t="s">
        <v>0</v>
      </c>
      <c r="B1691" s="21" t="s">
        <v>47</v>
      </c>
      <c r="C1691">
        <v>24</v>
      </c>
      <c r="D1691" s="23">
        <v>810.707829005505</v>
      </c>
      <c r="E1691">
        <v>0</v>
      </c>
      <c r="F1691" s="23"/>
    </row>
    <row r="1692" spans="1:7" x14ac:dyDescent="0.25">
      <c r="A1692" s="21" t="s">
        <v>0</v>
      </c>
      <c r="B1692" s="21" t="s">
        <v>47</v>
      </c>
      <c r="C1692">
        <v>24</v>
      </c>
      <c r="D1692" s="23"/>
      <c r="F1692" s="23">
        <v>0</v>
      </c>
      <c r="G1692">
        <v>1.4</v>
      </c>
    </row>
    <row r="1693" spans="1:7" x14ac:dyDescent="0.25">
      <c r="A1693" s="21" t="s">
        <v>0</v>
      </c>
      <c r="B1693" s="21" t="s">
        <v>47</v>
      </c>
      <c r="C1693">
        <v>24</v>
      </c>
      <c r="D1693" s="23"/>
      <c r="F1693" s="23">
        <v>72.963704610495398</v>
      </c>
      <c r="G1693">
        <v>1.4</v>
      </c>
    </row>
    <row r="1694" spans="1:7" x14ac:dyDescent="0.25">
      <c r="A1694" s="21" t="s">
        <v>0</v>
      </c>
      <c r="B1694" s="21" t="s">
        <v>47</v>
      </c>
      <c r="C1694">
        <v>24</v>
      </c>
      <c r="D1694" s="23"/>
      <c r="F1694" s="23">
        <v>72.965326026153406</v>
      </c>
      <c r="G1694">
        <v>2.1</v>
      </c>
    </row>
    <row r="1695" spans="1:7" x14ac:dyDescent="0.25">
      <c r="A1695" s="21" t="s">
        <v>0</v>
      </c>
      <c r="B1695" s="21" t="s">
        <v>47</v>
      </c>
      <c r="C1695">
        <v>24</v>
      </c>
      <c r="D1695" s="23"/>
      <c r="F1695" s="23">
        <v>85.495626231262506</v>
      </c>
      <c r="G1695">
        <v>2.1</v>
      </c>
    </row>
    <row r="1696" spans="1:7" x14ac:dyDescent="0.25">
      <c r="A1696" s="21" t="s">
        <v>0</v>
      </c>
      <c r="B1696" s="21" t="s">
        <v>47</v>
      </c>
      <c r="C1696">
        <v>24</v>
      </c>
      <c r="D1696" s="23"/>
      <c r="F1696" s="23">
        <v>85.497247646920499</v>
      </c>
      <c r="G1696">
        <v>5.0999999999999996</v>
      </c>
    </row>
    <row r="1697" spans="1:7" x14ac:dyDescent="0.25">
      <c r="A1697" s="21" t="s">
        <v>0</v>
      </c>
      <c r="B1697" s="21" t="s">
        <v>47</v>
      </c>
      <c r="C1697">
        <v>24</v>
      </c>
      <c r="D1697" s="23"/>
      <c r="F1697" s="23">
        <v>103.00042967514899</v>
      </c>
      <c r="G1697">
        <v>5.0999999999999996</v>
      </c>
    </row>
    <row r="1698" spans="1:7" x14ac:dyDescent="0.25">
      <c r="A1698" s="21" t="s">
        <v>0</v>
      </c>
      <c r="B1698" s="21" t="s">
        <v>47</v>
      </c>
      <c r="C1698">
        <v>24</v>
      </c>
      <c r="D1698" s="23"/>
      <c r="F1698" s="23">
        <v>103.002051090807</v>
      </c>
      <c r="G1698">
        <v>10.1</v>
      </c>
    </row>
    <row r="1699" spans="1:7" x14ac:dyDescent="0.25">
      <c r="A1699" s="21" t="s">
        <v>0</v>
      </c>
      <c r="B1699" s="21" t="s">
        <v>47</v>
      </c>
      <c r="C1699">
        <v>24</v>
      </c>
      <c r="D1699" s="23"/>
      <c r="F1699" s="23">
        <v>117.499128489084</v>
      </c>
      <c r="G1699">
        <v>10.1</v>
      </c>
    </row>
    <row r="1700" spans="1:7" x14ac:dyDescent="0.25">
      <c r="A1700" s="21" t="s">
        <v>0</v>
      </c>
      <c r="B1700" s="21" t="s">
        <v>47</v>
      </c>
      <c r="C1700">
        <v>24</v>
      </c>
      <c r="D1700" s="23"/>
      <c r="F1700" s="23">
        <v>117.50074990474199</v>
      </c>
      <c r="G1700">
        <v>13.1</v>
      </c>
    </row>
    <row r="1701" spans="1:7" x14ac:dyDescent="0.25">
      <c r="A1701" s="21" t="s">
        <v>0</v>
      </c>
      <c r="B1701" s="21" t="s">
        <v>47</v>
      </c>
      <c r="C1701">
        <v>24</v>
      </c>
      <c r="D1701" s="23"/>
      <c r="F1701" s="23">
        <v>118.535213094553</v>
      </c>
      <c r="G1701">
        <v>13.1</v>
      </c>
    </row>
    <row r="1702" spans="1:7" x14ac:dyDescent="0.25">
      <c r="A1702" s="21" t="s">
        <v>0</v>
      </c>
      <c r="B1702" s="21" t="s">
        <v>47</v>
      </c>
      <c r="C1702">
        <v>24</v>
      </c>
      <c r="D1702" s="23"/>
      <c r="F1702" s="23">
        <v>118.55142725113301</v>
      </c>
      <c r="G1702">
        <v>28.1</v>
      </c>
    </row>
    <row r="1703" spans="1:7" x14ac:dyDescent="0.25">
      <c r="A1703" s="21" t="s">
        <v>0</v>
      </c>
      <c r="B1703" s="21" t="s">
        <v>47</v>
      </c>
      <c r="C1703">
        <v>24</v>
      </c>
      <c r="D1703" s="23"/>
      <c r="F1703" s="23">
        <v>118.783289690229</v>
      </c>
      <c r="G1703">
        <v>28.1</v>
      </c>
    </row>
    <row r="1704" spans="1:7" x14ac:dyDescent="0.25">
      <c r="A1704" s="21" t="s">
        <v>0</v>
      </c>
      <c r="B1704" s="21" t="s">
        <v>47</v>
      </c>
      <c r="C1704">
        <v>24</v>
      </c>
      <c r="D1704" s="23"/>
      <c r="F1704" s="23">
        <v>118.78491110588701</v>
      </c>
      <c r="G1704">
        <v>43.1</v>
      </c>
    </row>
    <row r="1705" spans="1:7" x14ac:dyDescent="0.25">
      <c r="A1705" s="21" t="s">
        <v>0</v>
      </c>
      <c r="B1705" s="21" t="s">
        <v>47</v>
      </c>
      <c r="C1705">
        <v>24</v>
      </c>
      <c r="D1705" s="23"/>
      <c r="F1705" s="23">
        <v>120.177707156118</v>
      </c>
      <c r="G1705">
        <v>43.1</v>
      </c>
    </row>
    <row r="1706" spans="1:7" x14ac:dyDescent="0.25">
      <c r="A1706" s="21" t="s">
        <v>0</v>
      </c>
      <c r="B1706" s="21" t="s">
        <v>47</v>
      </c>
      <c r="C1706">
        <v>24</v>
      </c>
      <c r="D1706" s="23"/>
      <c r="F1706" s="23">
        <v>120.179328571776</v>
      </c>
      <c r="G1706">
        <v>68.099999999999994</v>
      </c>
    </row>
    <row r="1707" spans="1:7" x14ac:dyDescent="0.25">
      <c r="A1707" s="21" t="s">
        <v>0</v>
      </c>
      <c r="B1707" s="21" t="s">
        <v>47</v>
      </c>
      <c r="C1707">
        <v>24</v>
      </c>
      <c r="D1707" s="23"/>
      <c r="F1707" s="23">
        <v>122.522274197602</v>
      </c>
      <c r="G1707">
        <v>68.099999999999994</v>
      </c>
    </row>
    <row r="1708" spans="1:7" x14ac:dyDescent="0.25">
      <c r="A1708" s="21" t="s">
        <v>0</v>
      </c>
      <c r="B1708" s="21" t="s">
        <v>47</v>
      </c>
      <c r="C1708">
        <v>24</v>
      </c>
      <c r="D1708" s="23"/>
      <c r="F1708" s="23">
        <v>122.53848835418199</v>
      </c>
      <c r="G1708">
        <v>83.1</v>
      </c>
    </row>
    <row r="1709" spans="1:7" x14ac:dyDescent="0.25">
      <c r="A1709" s="21" t="s">
        <v>0</v>
      </c>
      <c r="B1709" s="21" t="s">
        <v>47</v>
      </c>
      <c r="C1709">
        <v>24</v>
      </c>
      <c r="D1709" s="23"/>
      <c r="F1709" s="23">
        <v>122.70225133564099</v>
      </c>
      <c r="G1709">
        <v>83.1</v>
      </c>
    </row>
    <row r="1710" spans="1:7" x14ac:dyDescent="0.25">
      <c r="A1710" s="21" t="s">
        <v>0</v>
      </c>
      <c r="B1710" s="21" t="s">
        <v>47</v>
      </c>
      <c r="C1710">
        <v>24</v>
      </c>
      <c r="D1710" s="23"/>
      <c r="F1710" s="23">
        <v>122.703872751299</v>
      </c>
      <c r="G1710">
        <v>98.1</v>
      </c>
    </row>
    <row r="1711" spans="1:7" x14ac:dyDescent="0.25">
      <c r="A1711" s="21" t="s">
        <v>0</v>
      </c>
      <c r="B1711" s="21" t="s">
        <v>47</v>
      </c>
      <c r="C1711">
        <v>24</v>
      </c>
      <c r="D1711" s="23"/>
      <c r="F1711" s="23">
        <v>124.998175907385</v>
      </c>
      <c r="G1711">
        <v>98.1</v>
      </c>
    </row>
    <row r="1712" spans="1:7" x14ac:dyDescent="0.25">
      <c r="A1712" s="21" t="s">
        <v>0</v>
      </c>
      <c r="B1712" s="21" t="s">
        <v>47</v>
      </c>
      <c r="C1712">
        <v>24</v>
      </c>
      <c r="D1712" s="23"/>
      <c r="F1712" s="23">
        <v>124.999797323043</v>
      </c>
      <c r="G1712">
        <v>108.1</v>
      </c>
    </row>
    <row r="1713" spans="1:7" x14ac:dyDescent="0.25">
      <c r="A1713" s="21" t="s">
        <v>0</v>
      </c>
      <c r="B1713" s="21" t="s">
        <v>47</v>
      </c>
      <c r="C1713">
        <v>24</v>
      </c>
      <c r="D1713" s="23"/>
      <c r="F1713" s="23">
        <v>125.041954130151</v>
      </c>
      <c r="G1713">
        <v>108.1</v>
      </c>
    </row>
    <row r="1714" spans="1:7" x14ac:dyDescent="0.25">
      <c r="A1714" s="21" t="s">
        <v>0</v>
      </c>
      <c r="B1714" s="21" t="s">
        <v>47</v>
      </c>
      <c r="C1714">
        <v>24</v>
      </c>
      <c r="D1714" s="23"/>
      <c r="F1714" s="23">
        <v>125.04357554580901</v>
      </c>
      <c r="G1714">
        <v>133.1</v>
      </c>
    </row>
    <row r="1715" spans="1:7" x14ac:dyDescent="0.25">
      <c r="A1715" s="21" t="s">
        <v>0</v>
      </c>
      <c r="B1715" s="21" t="s">
        <v>47</v>
      </c>
      <c r="C1715">
        <v>24</v>
      </c>
      <c r="D1715" s="23"/>
      <c r="F1715" s="23">
        <v>126.752547649353</v>
      </c>
      <c r="G1715">
        <v>133.1</v>
      </c>
    </row>
    <row r="1716" spans="1:7" x14ac:dyDescent="0.25">
      <c r="A1716" s="21" t="s">
        <v>0</v>
      </c>
      <c r="B1716" s="21" t="s">
        <v>47</v>
      </c>
      <c r="C1716">
        <v>24</v>
      </c>
      <c r="D1716" s="23"/>
      <c r="F1716" s="23">
        <v>126.754169065011</v>
      </c>
      <c r="G1716">
        <v>148.1</v>
      </c>
    </row>
    <row r="1717" spans="1:7" x14ac:dyDescent="0.25">
      <c r="A1717" s="21" t="s">
        <v>0</v>
      </c>
      <c r="B1717" s="21" t="s">
        <v>47</v>
      </c>
      <c r="C1717">
        <v>24</v>
      </c>
      <c r="D1717" s="23"/>
      <c r="F1717" s="23">
        <v>127.506505930328</v>
      </c>
      <c r="G1717">
        <v>148.1</v>
      </c>
    </row>
    <row r="1718" spans="1:7" x14ac:dyDescent="0.25">
      <c r="A1718" s="21" t="s">
        <v>0</v>
      </c>
      <c r="B1718" s="21" t="s">
        <v>47</v>
      </c>
      <c r="C1718">
        <v>24</v>
      </c>
      <c r="D1718" s="23"/>
      <c r="F1718" s="23">
        <v>127.522720086908</v>
      </c>
      <c r="G1718">
        <v>168.1</v>
      </c>
    </row>
    <row r="1719" spans="1:7" x14ac:dyDescent="0.25">
      <c r="A1719" s="21" t="s">
        <v>0</v>
      </c>
      <c r="B1719" s="21" t="s">
        <v>47</v>
      </c>
      <c r="C1719">
        <v>24</v>
      </c>
      <c r="D1719" s="23"/>
      <c r="F1719" s="23">
        <v>127.99779487470499</v>
      </c>
      <c r="G1719">
        <v>168.1</v>
      </c>
    </row>
    <row r="1720" spans="1:7" x14ac:dyDescent="0.25">
      <c r="A1720" s="21" t="s">
        <v>0</v>
      </c>
      <c r="B1720" s="21" t="s">
        <v>47</v>
      </c>
      <c r="C1720">
        <v>24</v>
      </c>
      <c r="D1720" s="23"/>
      <c r="F1720" s="23">
        <v>127.999416290363</v>
      </c>
      <c r="G1720">
        <v>178.1</v>
      </c>
    </row>
    <row r="1721" spans="1:7" x14ac:dyDescent="0.25">
      <c r="A1721" s="21" t="s">
        <v>0</v>
      </c>
      <c r="B1721" s="21" t="s">
        <v>47</v>
      </c>
      <c r="C1721">
        <v>24</v>
      </c>
      <c r="D1721" s="23"/>
      <c r="F1721" s="23">
        <v>130.93417863136301</v>
      </c>
      <c r="G1721">
        <v>178.1</v>
      </c>
    </row>
    <row r="1722" spans="1:7" x14ac:dyDescent="0.25">
      <c r="A1722" s="21" t="s">
        <v>0</v>
      </c>
      <c r="B1722" s="21" t="s">
        <v>47</v>
      </c>
      <c r="C1722">
        <v>24</v>
      </c>
      <c r="D1722" s="23"/>
      <c r="F1722" s="23">
        <v>130.93580004702099</v>
      </c>
      <c r="G1722">
        <v>193.1</v>
      </c>
    </row>
    <row r="1723" spans="1:7" x14ac:dyDescent="0.25">
      <c r="A1723" s="21" t="s">
        <v>0</v>
      </c>
      <c r="B1723" s="21" t="s">
        <v>47</v>
      </c>
      <c r="C1723">
        <v>24</v>
      </c>
      <c r="D1723" s="23"/>
      <c r="F1723" s="23">
        <v>132.49073766305401</v>
      </c>
      <c r="G1723">
        <v>193.1</v>
      </c>
    </row>
    <row r="1724" spans="1:7" x14ac:dyDescent="0.25">
      <c r="A1724" s="21" t="s">
        <v>0</v>
      </c>
      <c r="B1724" s="21" t="s">
        <v>47</v>
      </c>
      <c r="C1724">
        <v>24</v>
      </c>
      <c r="D1724" s="23"/>
      <c r="F1724" s="23">
        <v>132.506951819634</v>
      </c>
      <c r="G1724">
        <v>213.1</v>
      </c>
    </row>
    <row r="1725" spans="1:7" x14ac:dyDescent="0.25">
      <c r="A1725" s="21" t="s">
        <v>0</v>
      </c>
      <c r="B1725" s="21" t="s">
        <v>47</v>
      </c>
      <c r="C1725">
        <v>24</v>
      </c>
      <c r="D1725" s="23"/>
      <c r="F1725" s="23">
        <v>135.25525135996199</v>
      </c>
      <c r="G1725">
        <v>213.1</v>
      </c>
    </row>
    <row r="1726" spans="1:7" x14ac:dyDescent="0.25">
      <c r="A1726" s="21" t="s">
        <v>0</v>
      </c>
      <c r="B1726" s="21" t="s">
        <v>47</v>
      </c>
      <c r="C1726">
        <v>24</v>
      </c>
      <c r="D1726" s="23"/>
      <c r="F1726" s="23">
        <v>135.25687277562</v>
      </c>
      <c r="G1726">
        <v>228.1</v>
      </c>
    </row>
    <row r="1727" spans="1:7" x14ac:dyDescent="0.25">
      <c r="A1727" s="21" t="s">
        <v>0</v>
      </c>
      <c r="B1727" s="21" t="s">
        <v>47</v>
      </c>
      <c r="C1727">
        <v>24</v>
      </c>
      <c r="D1727" s="23"/>
      <c r="F1727" s="23">
        <v>810.707829005505</v>
      </c>
      <c r="G1727">
        <v>228.1</v>
      </c>
    </row>
  </sheetData>
  <phoneticPr fontId="3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2023-06-29T08:51:28Z</dcterms:modified>
</cp:coreProperties>
</file>